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6375" yWindow="0" windowWidth="6390" windowHeight="11745" tabRatio="851"/>
  </bookViews>
  <sheets>
    <sheet name="SO42-" sheetId="5" r:id="rId1"/>
    <sheet name="nssSO42-" sheetId="6" r:id="rId2"/>
    <sheet name="NO3-" sheetId="7" r:id="rId3"/>
    <sheet name="Cl-" sheetId="8" r:id="rId4"/>
    <sheet name="Na+" sheetId="9" r:id="rId5"/>
    <sheet name="K+" sheetId="10" r:id="rId6"/>
    <sheet name="Ca2+" sheetId="11" r:id="rId7"/>
    <sheet name="nssCa2+" sheetId="12" r:id="rId8"/>
    <sheet name="Mg2+" sheetId="13" r:id="rId9"/>
    <sheet name="NH4+" sheetId="14" r:id="rId10"/>
    <sheet name="流速" sheetId="19" r:id="rId11"/>
  </sheet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I27" authorId="0">
      <text>
        <r>
          <rPr>
            <sz val="11"/>
            <color indexed="81"/>
            <rFont val="ＭＳ Ｐゴシック"/>
            <family val="3"/>
            <charset val="128"/>
          </rPr>
          <t>NH4+とNH3のみ欠測</t>
        </r>
      </text>
    </comment>
  </commentList>
</comments>
</file>

<file path=xl/sharedStrings.xml><?xml version="1.0" encoding="utf-8"?>
<sst xmlns="http://schemas.openxmlformats.org/spreadsheetml/2006/main" count="1206" uniqueCount="103">
  <si>
    <t>No.</t>
    <phoneticPr fontId="5"/>
  </si>
  <si>
    <t>県</t>
    <phoneticPr fontId="5"/>
  </si>
  <si>
    <t>地点</t>
  </si>
  <si>
    <t>北海道</t>
  </si>
  <si>
    <t>利尻</t>
    <rPh sb="0" eb="2">
      <t>リシリ</t>
    </rPh>
    <phoneticPr fontId="5"/>
  </si>
  <si>
    <t>母子里</t>
    <rPh sb="0" eb="1">
      <t>モ</t>
    </rPh>
    <rPh sb="1" eb="2">
      <t>シ</t>
    </rPh>
    <rPh sb="2" eb="3">
      <t>リ</t>
    </rPh>
    <phoneticPr fontId="5"/>
  </si>
  <si>
    <t>札幌北</t>
    <rPh sb="0" eb="2">
      <t>サッポロ</t>
    </rPh>
    <rPh sb="2" eb="3">
      <t>キタ</t>
    </rPh>
    <phoneticPr fontId="5"/>
  </si>
  <si>
    <t>新潟市</t>
    <rPh sb="0" eb="3">
      <t>ニイガタシ</t>
    </rPh>
    <phoneticPr fontId="5"/>
  </si>
  <si>
    <t>新潟小新</t>
    <rPh sb="0" eb="2">
      <t>ニイガタ</t>
    </rPh>
    <rPh sb="2" eb="4">
      <t>コシン</t>
    </rPh>
    <phoneticPr fontId="5"/>
  </si>
  <si>
    <t>群馬県</t>
    <rPh sb="0" eb="3">
      <t>グンマケン</t>
    </rPh>
    <phoneticPr fontId="5"/>
  </si>
  <si>
    <t>前橋</t>
    <rPh sb="0" eb="2">
      <t>マエバシ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</si>
  <si>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</si>
  <si>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</si>
  <si>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市原</t>
    <rPh sb="0" eb="2">
      <t>イチハラ</t>
    </rPh>
    <phoneticPr fontId="5"/>
  </si>
  <si>
    <t>旭</t>
    <rPh sb="0" eb="1">
      <t>アサヒ</t>
    </rPh>
    <phoneticPr fontId="5"/>
  </si>
  <si>
    <t>佐倉</t>
    <rPh sb="0" eb="2">
      <t>サクラ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</si>
  <si>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</si>
  <si>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</si>
  <si>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静岡県</t>
    <rPh sb="0" eb="2">
      <t>シズオカ</t>
    </rPh>
    <rPh sb="2" eb="3">
      <t>ケン</t>
    </rPh>
    <phoneticPr fontId="5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</si>
  <si>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5"/>
  </si>
  <si>
    <t>富山県</t>
    <rPh sb="0" eb="3">
      <t>トヤマケン</t>
    </rPh>
    <phoneticPr fontId="5"/>
  </si>
  <si>
    <t>射水</t>
    <rPh sb="0" eb="1">
      <t>シャ</t>
    </rPh>
    <rPh sb="1" eb="2">
      <t>ミズ</t>
    </rPh>
    <phoneticPr fontId="5"/>
  </si>
  <si>
    <t>石川県</t>
    <rPh sb="0" eb="3">
      <t>イシカワケン</t>
    </rPh>
    <phoneticPr fontId="5"/>
  </si>
  <si>
    <t>金沢</t>
    <rPh sb="0" eb="2">
      <t>カナザワ</t>
    </rPh>
    <phoneticPr fontId="5"/>
  </si>
  <si>
    <t>福井県</t>
    <rPh sb="0" eb="2">
      <t>フクイ</t>
    </rPh>
    <rPh sb="2" eb="3">
      <t>ケン</t>
    </rPh>
    <phoneticPr fontId="5"/>
  </si>
  <si>
    <t>福井</t>
    <rPh sb="0" eb="2">
      <t>フクイ</t>
    </rPh>
    <phoneticPr fontId="5"/>
  </si>
  <si>
    <t>岐阜県</t>
    <rPh sb="0" eb="3">
      <t>ギフケン</t>
    </rPh>
    <phoneticPr fontId="5"/>
  </si>
  <si>
    <t>伊自良湖</t>
    <rPh sb="0" eb="3">
      <t>イジラ</t>
    </rPh>
    <rPh sb="3" eb="4">
      <t>コ</t>
    </rPh>
    <phoneticPr fontId="5"/>
  </si>
  <si>
    <t>愛知県</t>
    <rPh sb="0" eb="3">
      <t>アイチケン</t>
    </rPh>
    <phoneticPr fontId="5"/>
  </si>
  <si>
    <t>豊橋</t>
    <rPh sb="0" eb="2">
      <t>トヨハシ</t>
    </rPh>
    <phoneticPr fontId="5"/>
  </si>
  <si>
    <t>名古屋市</t>
    <rPh sb="0" eb="4">
      <t>ナゴヤシ</t>
    </rPh>
    <phoneticPr fontId="5"/>
  </si>
  <si>
    <t>和歌山県</t>
    <rPh sb="0" eb="4">
      <t>ワカヤマケン</t>
    </rPh>
    <phoneticPr fontId="5"/>
  </si>
  <si>
    <t>兵庫県</t>
    <rPh sb="0" eb="3">
      <t>ヒョウゴケン</t>
    </rPh>
    <phoneticPr fontId="5"/>
  </si>
  <si>
    <t>神戸須磨</t>
    <rPh sb="0" eb="2">
      <t>コウベ</t>
    </rPh>
    <rPh sb="2" eb="4">
      <t>スマ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</si>
  <si>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</si>
  <si>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</si>
  <si>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香北</t>
    <rPh sb="0" eb="2">
      <t>カホク</t>
    </rPh>
    <phoneticPr fontId="5"/>
  </si>
  <si>
    <t>福岡県</t>
  </si>
  <si>
    <t>太宰府</t>
  </si>
  <si>
    <t>宮崎県</t>
    <rPh sb="0" eb="3">
      <t>ミヤザキケン</t>
    </rPh>
    <phoneticPr fontId="5"/>
  </si>
  <si>
    <t>宮崎</t>
    <rPh sb="0" eb="2">
      <t>ミヤザキ</t>
    </rPh>
    <phoneticPr fontId="5"/>
  </si>
  <si>
    <t>鹿児島県</t>
    <rPh sb="0" eb="4">
      <t>カゴシマケン</t>
    </rPh>
    <phoneticPr fontId="5"/>
  </si>
  <si>
    <t>鹿児島</t>
    <rPh sb="0" eb="3">
      <t>カゴシマ</t>
    </rPh>
    <phoneticPr fontId="5"/>
  </si>
  <si>
    <t>沖縄県</t>
    <rPh sb="0" eb="3">
      <t>オキナワケン</t>
    </rPh>
    <phoneticPr fontId="5"/>
  </si>
  <si>
    <t>数字</t>
    <rPh sb="0" eb="2">
      <t>スウジ</t>
    </rPh>
    <phoneticPr fontId="5"/>
  </si>
  <si>
    <t>空欄</t>
    <rPh sb="0" eb="2">
      <t>クウラン</t>
    </rPh>
    <phoneticPr fontId="5"/>
  </si>
  <si>
    <t>：欠測</t>
    <rPh sb="1" eb="2">
      <t>ケツ</t>
    </rPh>
    <rPh sb="2" eb="3">
      <t>ソク</t>
    </rPh>
    <phoneticPr fontId="5"/>
  </si>
  <si>
    <t>市川</t>
    <rPh sb="0" eb="2">
      <t>イチカワ</t>
    </rPh>
    <phoneticPr fontId="1"/>
  </si>
  <si>
    <t>香取</t>
    <rPh sb="0" eb="2">
      <t>カトリ</t>
    </rPh>
    <phoneticPr fontId="1"/>
  </si>
  <si>
    <t>福岡市</t>
    <rPh sb="0" eb="3">
      <t>フクオカシ</t>
    </rPh>
    <phoneticPr fontId="1"/>
  </si>
  <si>
    <t>福岡</t>
    <rPh sb="0" eb="2">
      <t>フクオカ</t>
    </rPh>
    <phoneticPr fontId="1"/>
  </si>
  <si>
    <t>加須</t>
    <rPh sb="0" eb="1">
      <t>カ</t>
    </rPh>
    <rPh sb="1" eb="2">
      <t>ス</t>
    </rPh>
    <phoneticPr fontId="5"/>
  </si>
  <si>
    <t>新潟県</t>
    <rPh sb="0" eb="3">
      <t>ニイガタケン</t>
    </rPh>
    <phoneticPr fontId="1"/>
  </si>
  <si>
    <t>長岡</t>
    <rPh sb="0" eb="2">
      <t>ナガオカ</t>
    </rPh>
    <phoneticPr fontId="1"/>
  </si>
  <si>
    <t>新潟曽和</t>
    <rPh sb="0" eb="2">
      <t>ニイガタ</t>
    </rPh>
    <rPh sb="2" eb="4">
      <t>ソワ</t>
    </rPh>
    <phoneticPr fontId="1"/>
  </si>
  <si>
    <t>大里</t>
    <rPh sb="0" eb="2">
      <t>オオサト</t>
    </rPh>
    <phoneticPr fontId="5"/>
  </si>
  <si>
    <t>辺戸岬</t>
    <rPh sb="0" eb="2">
      <t>ヘド</t>
    </rPh>
    <rPh sb="2" eb="3">
      <t>ミサキ</t>
    </rPh>
    <phoneticPr fontId="5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</si>
  <si>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5"/>
  </si>
  <si>
    <t>大分県</t>
    <rPh sb="0" eb="3">
      <t>オオイタケン</t>
    </rPh>
    <phoneticPr fontId="5"/>
  </si>
  <si>
    <t>大分久住</t>
    <rPh sb="0" eb="2">
      <t>オオイタ</t>
    </rPh>
    <rPh sb="2" eb="4">
      <t>クスミ</t>
    </rPh>
    <phoneticPr fontId="5"/>
  </si>
  <si>
    <t>名古屋南</t>
    <rPh sb="0" eb="3">
      <t>ナゴヤ</t>
    </rPh>
    <rPh sb="3" eb="4">
      <t>ミナミ</t>
    </rPh>
    <phoneticPr fontId="5"/>
  </si>
  <si>
    <t>最大値</t>
    <phoneticPr fontId="5"/>
  </si>
  <si>
    <t>最小値</t>
    <phoneticPr fontId="5"/>
  </si>
  <si>
    <t>海南</t>
    <phoneticPr fontId="5"/>
  </si>
  <si>
    <t>付表5.15　フィルターパックによる流量　月・年平均</t>
    <rPh sb="18" eb="20">
      <t>リュウリョウ</t>
    </rPh>
    <phoneticPr fontId="5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</si>
  <si>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</si>
  <si>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</si>
  <si>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大分</t>
    <rPh sb="0" eb="2">
      <t>オオイタ</t>
    </rPh>
    <phoneticPr fontId="1"/>
  </si>
  <si>
    <t>大分県</t>
    <rPh sb="0" eb="2">
      <t>オオイタ</t>
    </rPh>
    <rPh sb="2" eb="3">
      <t>ケン</t>
    </rPh>
    <phoneticPr fontId="1"/>
  </si>
  <si>
    <t>単位: L min-1</t>
    <phoneticPr fontId="5"/>
  </si>
  <si>
    <t>：参考値（完全度が月60%未満、年80%未満　等）</t>
    <rPh sb="5" eb="7">
      <t>カンゼン</t>
    </rPh>
    <rPh sb="7" eb="8">
      <t>ド</t>
    </rPh>
    <rPh sb="13" eb="15">
      <t>ミマン</t>
    </rPh>
    <rPh sb="23" eb="24">
      <t>トウ</t>
    </rPh>
    <phoneticPr fontId="5"/>
  </si>
  <si>
    <t>14/4月</t>
    <phoneticPr fontId="1"/>
  </si>
  <si>
    <t>14/5月</t>
  </si>
  <si>
    <t>14/6月</t>
  </si>
  <si>
    <t>14/7月</t>
  </si>
  <si>
    <t>14/8月</t>
  </si>
  <si>
    <t>14/9月</t>
  </si>
  <si>
    <t>14/10月</t>
  </si>
  <si>
    <t>14/11月</t>
  </si>
  <si>
    <t>14/12月</t>
  </si>
  <si>
    <t>15/1月</t>
    <phoneticPr fontId="1"/>
  </si>
  <si>
    <t>15/2月</t>
    <phoneticPr fontId="1"/>
  </si>
  <si>
    <t>15/3月</t>
    <phoneticPr fontId="1"/>
  </si>
  <si>
    <t>H26</t>
    <phoneticPr fontId="1"/>
  </si>
  <si>
    <t>（平成26年度）</t>
    <phoneticPr fontId="8"/>
  </si>
  <si>
    <r>
      <t>付表5.14　フィルターパックによるNH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　</t>
    </r>
    <phoneticPr fontId="5"/>
  </si>
  <si>
    <r>
      <t>付表5.5　フィルターパックによるSO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2-</t>
    </r>
    <r>
      <rPr>
        <b/>
        <sz val="11"/>
        <rFont val="ＭＳ Ｐゴシック"/>
        <family val="3"/>
        <charset val="128"/>
      </rPr>
      <t>粒子濃度　月・年平均</t>
    </r>
    <rPh sb="22" eb="24">
      <t>リュウシ</t>
    </rPh>
    <phoneticPr fontId="5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</si>
  <si>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</si>
  <si>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r>
      <t>付表5.6　フィルターパックによるnss-SO</t>
    </r>
    <r>
      <rPr>
        <b/>
        <vertAlign val="subscript"/>
        <sz val="11"/>
        <rFont val="ＭＳ Ｐゴシック"/>
        <family val="3"/>
        <charset val="128"/>
      </rPr>
      <t>4</t>
    </r>
    <r>
      <rPr>
        <b/>
        <vertAlign val="superscript"/>
        <sz val="11"/>
        <rFont val="ＭＳ Ｐゴシック"/>
        <family val="3"/>
        <charset val="128"/>
      </rPr>
      <t>2-</t>
    </r>
    <r>
      <rPr>
        <b/>
        <sz val="11"/>
        <rFont val="ＭＳ Ｐゴシック"/>
        <family val="3"/>
        <charset val="128"/>
      </rPr>
      <t>粒子濃度　月・年平均</t>
    </r>
    <rPh sb="26" eb="28">
      <t>リュウシ</t>
    </rPh>
    <phoneticPr fontId="5"/>
  </si>
  <si>
    <r>
      <t>付表5.7　フィルターパックによるNO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vertAlign val="superscript"/>
        <sz val="11"/>
        <rFont val="ＭＳ Ｐゴシック"/>
        <family val="3"/>
        <charset val="128"/>
      </rPr>
      <t>-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</si>
  <si>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付表5.8　フィルターパックによるCｌ</t>
    </r>
    <r>
      <rPr>
        <b/>
        <vertAlign val="superscript"/>
        <sz val="11"/>
        <rFont val="ＭＳ Ｐゴシック"/>
        <family val="3"/>
        <charset val="128"/>
      </rPr>
      <t>-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</si>
  <si>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付表5.9　フィルターパックによるNa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</si>
  <si>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付表5.10　フィルターパックによるK</t>
    </r>
    <r>
      <rPr>
        <b/>
        <vertAlign val="superscript"/>
        <sz val="11"/>
        <rFont val="ＭＳ Ｐゴシック"/>
        <family val="3"/>
        <charset val="128"/>
      </rPr>
      <t>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</si>
  <si>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付表5.11　フィルターパックによるCa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</si>
  <si>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付表5.12　フィルターパックによるnss-Ca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</si>
  <si>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r>
      <t>付表5.13　フィルターパックによるMg</t>
    </r>
    <r>
      <rPr>
        <b/>
        <vertAlign val="superscript"/>
        <sz val="11"/>
        <rFont val="ＭＳ Ｐゴシック"/>
        <family val="3"/>
        <charset val="128"/>
      </rPr>
      <t>2+</t>
    </r>
    <r>
      <rPr>
        <b/>
        <sz val="11"/>
        <rFont val="ＭＳ Ｐゴシック"/>
        <family val="3"/>
        <charset val="128"/>
      </rPr>
      <t>粒子濃度　月・年平均</t>
    </r>
    <phoneticPr fontId="5"/>
  </si>
  <si>
    <t>湯梨浜</t>
    <rPh sb="0" eb="1">
      <t>ユ</t>
    </rPh>
    <rPh sb="1" eb="2">
      <t>ナシ</t>
    </rPh>
    <rPh sb="2" eb="3">
      <t>ハマ</t>
    </rPh>
    <phoneticPr fontId="5"/>
  </si>
  <si>
    <t>湯梨浜</t>
    <phoneticPr fontId="5"/>
  </si>
  <si>
    <t>湯梨浜</t>
    <phoneticPr fontId="5"/>
  </si>
  <si>
    <t>湯梨浜</t>
    <phoneticPr fontId="5"/>
  </si>
  <si>
    <t>湯梨浜</t>
    <phoneticPr fontId="5"/>
  </si>
  <si>
    <t xml:space="preserve"> </t>
    <phoneticPr fontId="1"/>
  </si>
  <si>
    <t xml:space="preserve">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</si>
</sst>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>
      <alignment vertical="center"/>
    </xf>
    <xf numFmtId="0" fontId="6" fillId="0" borderId="5" xfId="1" applyFont="1" applyBorder="1" applyAlignment="1">
      <alignment horizontal="center" vertical="center"/>
    </xf>
    <xf numFmtId="0" fontId="2" fillId="0" borderId="6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Fill="1" applyBorder="1" applyProtection="1">
      <alignment vertical="center"/>
      <protection locked="0"/>
    </xf>
    <xf numFmtId="0" fontId="2" fillId="0" borderId="9" xfId="1" applyFont="1" applyFill="1" applyBorder="1" applyAlignment="1" applyProtection="1">
      <alignment vertical="center" wrapText="1"/>
      <protection locked="0"/>
    </xf>
    <xf numFmtId="0" fontId="2" fillId="0" borderId="10" xfId="1" applyFont="1" applyBorder="1">
      <alignment vertical="center"/>
    </xf>
    <xf numFmtId="0" fontId="2" fillId="0" borderId="11" xfId="1" applyFont="1" applyFill="1" applyBorder="1" applyProtection="1">
      <alignment vertical="center"/>
      <protection locked="0"/>
    </xf>
    <xf numFmtId="0" fontId="2" fillId="0" borderId="12" xfId="1" applyFont="1" applyFill="1" applyBorder="1" applyAlignment="1" applyProtection="1">
      <alignment vertical="center" wrapText="1"/>
      <protection locked="0"/>
    </xf>
    <xf numFmtId="0" fontId="3" fillId="0" borderId="0" xfId="1" applyFont="1" applyBorder="1">
      <alignment vertical="center"/>
    </xf>
    <xf numFmtId="0" fontId="2" fillId="0" borderId="13" xfId="1" applyFont="1" applyFill="1" applyBorder="1" applyProtection="1">
      <alignment vertical="center"/>
      <protection locked="0"/>
    </xf>
    <xf numFmtId="0" fontId="2" fillId="0" borderId="14" xfId="1" applyFont="1" applyBorder="1">
      <alignment vertical="center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0" fontId="2" fillId="0" borderId="17" xfId="1" applyFont="1" applyFill="1" applyBorder="1" applyAlignment="1" applyProtection="1">
      <alignment vertical="center" wrapText="1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13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176" fontId="2" fillId="0" borderId="0" xfId="1" applyNumberFormat="1" applyFont="1">
      <alignment vertical="center"/>
    </xf>
    <xf numFmtId="0" fontId="10" fillId="0" borderId="0" xfId="1" applyFont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0" fontId="10" fillId="0" borderId="0" xfId="1" applyNumberFormat="1" applyFont="1" applyFill="1" applyBorder="1">
      <alignment vertical="center"/>
    </xf>
    <xf numFmtId="0" fontId="11" fillId="0" borderId="8" xfId="1" applyFont="1" applyFill="1" applyBorder="1">
      <alignment vertical="center"/>
    </xf>
    <xf numFmtId="176" fontId="10" fillId="0" borderId="0" xfId="1" applyNumberFormat="1" applyFont="1">
      <alignment vertical="center"/>
    </xf>
    <xf numFmtId="0" fontId="13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176" fontId="10" fillId="0" borderId="0" xfId="1" applyNumberFormat="1" applyFont="1" applyFill="1" applyBorder="1" applyAlignment="1" applyProtection="1">
      <alignment vertical="center" wrapText="1"/>
      <protection locked="0"/>
    </xf>
    <xf numFmtId="176" fontId="10" fillId="0" borderId="0" xfId="1" applyNumberFormat="1" applyFont="1" applyFill="1" applyBorder="1">
      <alignment vertical="center"/>
    </xf>
    <xf numFmtId="0" fontId="13" fillId="0" borderId="0" xfId="0" applyFont="1" applyFill="1">
      <alignment vertical="center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8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vertical="center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24" xfId="1" applyNumberFormat="1" applyFont="1" applyFill="1" applyBorder="1" applyAlignment="1" applyProtection="1">
      <alignment vertical="center"/>
      <protection locked="0"/>
    </xf>
    <xf numFmtId="176" fontId="2" fillId="4" borderId="18" xfId="1" applyNumberFormat="1" applyFont="1" applyFill="1" applyBorder="1" applyAlignment="1" applyProtection="1">
      <alignment vertical="center"/>
      <protection locked="0"/>
    </xf>
    <xf numFmtId="176" fontId="2" fillId="4" borderId="13" xfId="1" applyNumberFormat="1" applyFont="1" applyFill="1" applyBorder="1" applyAlignment="1" applyProtection="1">
      <alignment vertical="center"/>
      <protection locked="0"/>
    </xf>
    <xf numFmtId="176" fontId="2" fillId="4" borderId="8" xfId="1" applyNumberFormat="1" applyFont="1" applyFill="1" applyBorder="1" applyAlignment="1" applyProtection="1">
      <alignment vertical="center"/>
      <protection locked="0"/>
    </xf>
    <xf numFmtId="176" fontId="2" fillId="4" borderId="17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>
      <alignment vertical="center"/>
    </xf>
    <xf numFmtId="0" fontId="2" fillId="0" borderId="14" xfId="1" applyFont="1" applyFill="1" applyBorder="1">
      <alignment vertical="center"/>
    </xf>
    <xf numFmtId="0" fontId="13" fillId="0" borderId="0" xfId="0" applyFont="1" applyFill="1" applyBorder="1" applyAlignment="1">
      <alignment horizontal="right" vertical="center"/>
    </xf>
    <xf numFmtId="0" fontId="2" fillId="0" borderId="0" xfId="1" applyFont="1" applyFill="1" applyBorder="1">
      <alignment vertical="center"/>
    </xf>
    <xf numFmtId="0" fontId="2" fillId="0" borderId="0" xfId="1" applyFont="1" applyFill="1" applyBorder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  <protection locked="0"/>
    </xf>
    <xf numFmtId="176" fontId="2" fillId="0" borderId="0" xfId="1" applyNumberFormat="1" applyFont="1" applyFill="1" applyBorder="1" applyAlignment="1" applyProtection="1">
      <alignment vertical="center"/>
      <protection locked="0"/>
    </xf>
    <xf numFmtId="0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3" borderId="8" xfId="1" applyFont="1" applyFill="1" applyBorder="1">
      <alignment vertical="center"/>
    </xf>
    <xf numFmtId="0" fontId="2" fillId="2" borderId="8" xfId="1" applyFont="1" applyFill="1" applyBorder="1">
      <alignment vertical="center"/>
    </xf>
    <xf numFmtId="0" fontId="2" fillId="0" borderId="0" xfId="0" applyFont="1">
      <alignment vertical="center"/>
    </xf>
    <xf numFmtId="177" fontId="2" fillId="0" borderId="0" xfId="0" applyNumberFormat="1" applyFont="1">
      <alignment vertical="center"/>
    </xf>
    <xf numFmtId="176" fontId="13" fillId="0" borderId="0" xfId="0" applyNumberFormat="1" applyFont="1" applyBorder="1" applyAlignment="1">
      <alignment horizontal="center" vertical="center"/>
    </xf>
    <xf numFmtId="177" fontId="13" fillId="0" borderId="0" xfId="0" applyNumberFormat="1" applyFont="1" applyAlignment="1">
      <alignment horizontal="center" vertical="center"/>
    </xf>
    <xf numFmtId="176" fontId="2" fillId="0" borderId="0" xfId="1" applyNumberFormat="1" applyFont="1" applyFill="1" applyBorder="1" applyAlignment="1" applyProtection="1">
      <alignment vertical="center" wrapText="1"/>
      <protection locked="0"/>
    </xf>
    <xf numFmtId="0" fontId="2" fillId="0" borderId="0" xfId="1" applyFont="1" applyAlignment="1">
      <alignment vertical="center"/>
    </xf>
    <xf numFmtId="0" fontId="2" fillId="0" borderId="0" xfId="1" applyNumberFormat="1" applyFont="1" applyAlignment="1">
      <alignment vertical="center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176" fontId="2" fillId="5" borderId="8" xfId="1" applyNumberFormat="1" applyFont="1" applyFill="1" applyBorder="1" applyAlignment="1" applyProtection="1">
      <alignment vertical="center"/>
      <protection locked="0"/>
    </xf>
    <xf numFmtId="176" fontId="2" fillId="5" borderId="7" xfId="1" applyNumberFormat="1" applyFont="1" applyFill="1" applyBorder="1" applyAlignment="1" applyProtection="1">
      <alignment vertical="center"/>
      <protection locked="0"/>
    </xf>
    <xf numFmtId="176" fontId="2" fillId="5" borderId="17" xfId="1" applyNumberFormat="1" applyFont="1" applyFill="1" applyBorder="1" applyAlignment="1" applyProtection="1">
      <alignment vertical="center"/>
      <protection locked="0"/>
    </xf>
    <xf numFmtId="176" fontId="2" fillId="5" borderId="25" xfId="1" applyNumberFormat="1" applyFont="1" applyFill="1" applyBorder="1" applyAlignment="1" applyProtection="1">
      <alignment vertical="center"/>
      <protection locked="0"/>
    </xf>
    <xf numFmtId="176" fontId="2" fillId="5" borderId="9" xfId="1" applyNumberFormat="1" applyFont="1" applyFill="1" applyBorder="1" applyAlignment="1" applyProtection="1">
      <alignment vertical="center"/>
      <protection locked="0"/>
    </xf>
    <xf numFmtId="176" fontId="2" fillId="5" borderId="20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62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 val="0"/>
        <i val="0"/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ndense val="0"/>
        <extend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b val="0"/>
        <i val="0"/>
        <color indexed="1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</dxfs>
  <tableStyles count="0" defaultTableStyle="TableStyleMedium9" defaultPivotStyle="PivotStyleLight16"/>
  <colors>
    <mruColors>
      <color rgb="FFFF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2:T45"/>
  <sheetViews>
    <sheetView tabSelected="1" topLeftCell="A13" zoomScale="80" zoomScaleNormal="80" zoomScaleSheetLayoutView="70" workbookViewId="0">
      <selection activeCell="D52" sqref="D52"/>
    </sheetView>
  </sheetViews>
  <sheetFormatPr defaultRowHeight="13.5" x14ac:dyDescent="0.15"/>
  <cols>
    <col min="1" max="1" width="9" style="3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2" spans="1:20" s="2" customFormat="1" ht="20.100000000000001" customHeight="1" thickBot="1" x14ac:dyDescent="0.2">
      <c r="A2" s="40"/>
      <c r="C2" s="2" t="s">
        <v>86</v>
      </c>
      <c r="J2" s="2" t="s">
        <v>84</v>
      </c>
      <c r="Q2" s="2" t="s">
        <v>87</v>
      </c>
    </row>
    <row r="3" spans="1:20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0" x14ac:dyDescent="0.15">
      <c r="A4" s="40"/>
      <c r="B4" s="8">
        <v>1</v>
      </c>
      <c r="C4" s="16" t="s">
        <v>3</v>
      </c>
      <c r="D4" s="18" t="s">
        <v>4</v>
      </c>
      <c r="E4" s="59"/>
      <c r="F4" s="60" t="s">
        <v>65</v>
      </c>
      <c r="G4" s="60" t="s">
        <v>65</v>
      </c>
      <c r="H4" s="60" t="s">
        <v>65</v>
      </c>
      <c r="I4" s="22">
        <v>20.488517884314959</v>
      </c>
      <c r="J4" s="22">
        <v>20.545663335839247</v>
      </c>
      <c r="K4" s="22">
        <v>35.698247158716683</v>
      </c>
      <c r="L4" s="22">
        <v>26.455809845693334</v>
      </c>
      <c r="M4" s="22">
        <v>17.924330946765497</v>
      </c>
      <c r="N4" s="22">
        <v>18.504131891801581</v>
      </c>
      <c r="O4" s="22">
        <v>22.024697774384116</v>
      </c>
      <c r="P4" s="47">
        <v>35.563764417828757</v>
      </c>
      <c r="Q4" s="21">
        <v>35.698247158716683</v>
      </c>
      <c r="R4" s="23">
        <v>17.924330946765497</v>
      </c>
      <c r="S4" s="46">
        <v>25.068874930599389</v>
      </c>
      <c r="T4" s="48"/>
    </row>
    <row r="5" spans="1:20" x14ac:dyDescent="0.15">
      <c r="A5" s="40"/>
      <c r="B5" s="9">
        <v>2</v>
      </c>
      <c r="C5" s="10" t="s">
        <v>3</v>
      </c>
      <c r="D5" s="19" t="s">
        <v>5</v>
      </c>
      <c r="E5" s="24">
        <v>26.889741896575259</v>
      </c>
      <c r="F5" s="25">
        <v>36.232698489157109</v>
      </c>
      <c r="G5" s="25">
        <v>17.477761070041737</v>
      </c>
      <c r="H5" s="25">
        <v>30.567534100095859</v>
      </c>
      <c r="I5" s="25">
        <v>19.035508253396447</v>
      </c>
      <c r="J5" s="25">
        <v>13.416080668791523</v>
      </c>
      <c r="K5" s="25">
        <v>21.213988977489951</v>
      </c>
      <c r="L5" s="25">
        <v>42.176261646986347</v>
      </c>
      <c r="M5" s="25">
        <v>17.092695107069698</v>
      </c>
      <c r="N5" s="25">
        <v>16.387812865285248</v>
      </c>
      <c r="O5" s="25">
        <v>21.856849648062095</v>
      </c>
      <c r="P5" s="26">
        <v>33.872686749531717</v>
      </c>
      <c r="Q5" s="80">
        <v>36.232698489157109</v>
      </c>
      <c r="R5" s="27">
        <v>13.416080668791523</v>
      </c>
      <c r="S5" s="28">
        <v>23.332149876141344</v>
      </c>
      <c r="T5" s="48"/>
    </row>
    <row r="6" spans="1:20" x14ac:dyDescent="0.15">
      <c r="A6" s="40"/>
      <c r="B6" s="9">
        <v>3</v>
      </c>
      <c r="C6" s="10" t="s">
        <v>3</v>
      </c>
      <c r="D6" s="19" t="s">
        <v>6</v>
      </c>
      <c r="E6" s="24">
        <v>33.180442885199135</v>
      </c>
      <c r="F6" s="25">
        <v>45.442550277737503</v>
      </c>
      <c r="G6" s="25">
        <v>23.421454915608013</v>
      </c>
      <c r="H6" s="25">
        <v>42.252187689755331</v>
      </c>
      <c r="I6" s="25">
        <v>32.875730663288444</v>
      </c>
      <c r="J6" s="25">
        <v>23.012838316554163</v>
      </c>
      <c r="K6" s="25">
        <v>27.58538588120679</v>
      </c>
      <c r="L6" s="25">
        <v>30.854671666086382</v>
      </c>
      <c r="M6" s="25">
        <v>21.745344519539309</v>
      </c>
      <c r="N6" s="25">
        <v>27.440583374457653</v>
      </c>
      <c r="O6" s="25">
        <v>28.858602467198946</v>
      </c>
      <c r="P6" s="26">
        <v>40.055683506587819</v>
      </c>
      <c r="Q6" s="80">
        <v>45.442550277737503</v>
      </c>
      <c r="R6" s="27">
        <v>21.745344519539309</v>
      </c>
      <c r="S6" s="28">
        <v>31.406819163637717</v>
      </c>
      <c r="T6" s="48"/>
    </row>
    <row r="7" spans="1:20" x14ac:dyDescent="0.15">
      <c r="A7" s="40"/>
      <c r="B7" s="9">
        <v>4</v>
      </c>
      <c r="C7" s="10" t="s">
        <v>52</v>
      </c>
      <c r="D7" s="19" t="s">
        <v>54</v>
      </c>
      <c r="E7" s="24">
        <v>38.852341112984966</v>
      </c>
      <c r="F7" s="25">
        <v>67.185224894066536</v>
      </c>
      <c r="G7" s="25">
        <v>52.885191606909466</v>
      </c>
      <c r="H7" s="25">
        <v>47.615612644835331</v>
      </c>
      <c r="I7" s="25">
        <v>28.893732434612762</v>
      </c>
      <c r="J7" s="25">
        <v>30.378746849432268</v>
      </c>
      <c r="K7" s="25">
        <v>25.464040967112172</v>
      </c>
      <c r="L7" s="25">
        <v>25.304539418782856</v>
      </c>
      <c r="M7" s="25">
        <v>21.908068062658451</v>
      </c>
      <c r="N7" s="25">
        <v>34.650749639408339</v>
      </c>
      <c r="O7" s="25">
        <v>27.973648652835866</v>
      </c>
      <c r="P7" s="26">
        <v>45.949116080393893</v>
      </c>
      <c r="Q7" s="80">
        <v>67.185224894066536</v>
      </c>
      <c r="R7" s="27">
        <v>21.908068062658451</v>
      </c>
      <c r="S7" s="28">
        <v>37.355110008060066</v>
      </c>
      <c r="T7" s="48"/>
    </row>
    <row r="8" spans="1:20" x14ac:dyDescent="0.15">
      <c r="A8" s="40"/>
      <c r="B8" s="9">
        <v>5</v>
      </c>
      <c r="C8" s="10" t="s">
        <v>52</v>
      </c>
      <c r="D8" s="19" t="s">
        <v>53</v>
      </c>
      <c r="E8" s="24">
        <v>39.26306553070993</v>
      </c>
      <c r="F8" s="25">
        <v>62.219526053627689</v>
      </c>
      <c r="G8" s="25">
        <v>50.519420647524512</v>
      </c>
      <c r="H8" s="25">
        <v>46.660561521467116</v>
      </c>
      <c r="I8" s="25">
        <v>29.303612568218178</v>
      </c>
      <c r="J8" s="25">
        <v>29.798361676916798</v>
      </c>
      <c r="K8" s="25">
        <v>22.515839242274442</v>
      </c>
      <c r="L8" s="25">
        <v>23.734047418591611</v>
      </c>
      <c r="M8" s="25">
        <v>18.021153797013351</v>
      </c>
      <c r="N8" s="25">
        <v>30.853448273345972</v>
      </c>
      <c r="O8" s="25">
        <v>27.573872660459287</v>
      </c>
      <c r="P8" s="26">
        <v>41.05177278563599</v>
      </c>
      <c r="Q8" s="80">
        <v>62.219526053627689</v>
      </c>
      <c r="R8" s="27">
        <v>18.021153797013351</v>
      </c>
      <c r="S8" s="28">
        <v>35.040920158370646</v>
      </c>
      <c r="T8" s="48"/>
    </row>
    <row r="9" spans="1:20" x14ac:dyDescent="0.15">
      <c r="A9" s="40"/>
      <c r="B9" s="9">
        <v>6</v>
      </c>
      <c r="C9" s="10" t="s">
        <v>7</v>
      </c>
      <c r="D9" s="19" t="s">
        <v>8</v>
      </c>
      <c r="E9" s="24">
        <v>41.980454007394329</v>
      </c>
      <c r="F9" s="25">
        <v>44.479121431943142</v>
      </c>
      <c r="G9" s="25">
        <v>61.887554832017834</v>
      </c>
      <c r="H9" s="25">
        <v>52.232818929672064</v>
      </c>
      <c r="I9" s="25">
        <v>36.190521120885066</v>
      </c>
      <c r="J9" s="25">
        <v>24.879334568547261</v>
      </c>
      <c r="K9" s="25">
        <v>31.688421998390847</v>
      </c>
      <c r="L9" s="25">
        <v>30.082235097326983</v>
      </c>
      <c r="M9" s="25">
        <v>31.682816144142393</v>
      </c>
      <c r="N9" s="25">
        <v>39.244545485626567</v>
      </c>
      <c r="O9" s="25">
        <v>33.839704321590538</v>
      </c>
      <c r="P9" s="26">
        <v>50.617178929939662</v>
      </c>
      <c r="Q9" s="80">
        <v>61.887554832017834</v>
      </c>
      <c r="R9" s="27">
        <v>24.879334568547261</v>
      </c>
      <c r="S9" s="28">
        <v>40.524104676453632</v>
      </c>
      <c r="T9" s="48"/>
    </row>
    <row r="10" spans="1:20" x14ac:dyDescent="0.15">
      <c r="A10" s="40"/>
      <c r="B10" s="9">
        <v>7</v>
      </c>
      <c r="C10" s="10" t="s">
        <v>9</v>
      </c>
      <c r="D10" s="19" t="s">
        <v>10</v>
      </c>
      <c r="E10" s="24">
        <v>37.385222326711457</v>
      </c>
      <c r="F10" s="25">
        <v>38.824813628387318</v>
      </c>
      <c r="G10" s="25">
        <v>42.95150046471872</v>
      </c>
      <c r="H10" s="25">
        <v>43.823078261689894</v>
      </c>
      <c r="I10" s="25">
        <v>25.668279479741063</v>
      </c>
      <c r="J10" s="25">
        <v>27.015326745311327</v>
      </c>
      <c r="K10" s="25">
        <v>12.005216611805618</v>
      </c>
      <c r="L10" s="25">
        <v>20.143576782124832</v>
      </c>
      <c r="M10" s="25">
        <v>3.4497377709788082</v>
      </c>
      <c r="N10" s="25">
        <v>10.151943372010811</v>
      </c>
      <c r="O10" s="25">
        <v>17.772852824476718</v>
      </c>
      <c r="P10" s="26">
        <v>37.698960945405133</v>
      </c>
      <c r="Q10" s="80">
        <v>43.823078261689894</v>
      </c>
      <c r="R10" s="27">
        <v>3.4497377709788082</v>
      </c>
      <c r="S10" s="28">
        <v>27.925602990459236</v>
      </c>
      <c r="T10" s="48"/>
    </row>
    <row r="11" spans="1:20" x14ac:dyDescent="0.15">
      <c r="A11" s="40"/>
      <c r="B11" s="9">
        <v>8</v>
      </c>
      <c r="C11" s="10" t="s">
        <v>11</v>
      </c>
      <c r="D11" s="20" t="s">
        <v>51</v>
      </c>
      <c r="E11" s="24">
        <v>42.024456037482196</v>
      </c>
      <c r="F11" s="25">
        <v>44.589408116511471</v>
      </c>
      <c r="G11" s="25">
        <v>15.814899785490224</v>
      </c>
      <c r="H11" s="25">
        <v>65.127069652118166</v>
      </c>
      <c r="I11" s="25">
        <v>32.485268999703109</v>
      </c>
      <c r="J11" s="25">
        <v>30.806018687752655</v>
      </c>
      <c r="K11" s="25">
        <v>21.411110517596857</v>
      </c>
      <c r="L11" s="25">
        <v>20.507546697270833</v>
      </c>
      <c r="M11" s="25">
        <v>12.515983157186618</v>
      </c>
      <c r="N11" s="25">
        <v>25.30892838367885</v>
      </c>
      <c r="O11" s="25">
        <v>23.924459817391195</v>
      </c>
      <c r="P11" s="26">
        <v>37.911872302761957</v>
      </c>
      <c r="Q11" s="80">
        <v>65.127069652118166</v>
      </c>
      <c r="R11" s="27">
        <v>12.515983157186618</v>
      </c>
      <c r="S11" s="28">
        <v>32.512287198733745</v>
      </c>
      <c r="T11" s="48"/>
    </row>
    <row r="12" spans="1:20" x14ac:dyDescent="0.15">
      <c r="A12" s="40"/>
      <c r="B12" s="9">
        <v>9</v>
      </c>
      <c r="C12" s="10" t="s">
        <v>12</v>
      </c>
      <c r="D12" s="63" t="s">
        <v>47</v>
      </c>
      <c r="E12" s="24">
        <v>54.096755917675601</v>
      </c>
      <c r="F12" s="25">
        <v>72.665986302674739</v>
      </c>
      <c r="G12" s="25">
        <v>71.884461570645982</v>
      </c>
      <c r="H12" s="25">
        <v>82.633344664570842</v>
      </c>
      <c r="I12" s="25">
        <v>53.493135789675954</v>
      </c>
      <c r="J12" s="25">
        <v>44.411294345881345</v>
      </c>
      <c r="K12" s="25">
        <v>37.236235096995344</v>
      </c>
      <c r="L12" s="25">
        <v>35.364227488248083</v>
      </c>
      <c r="M12" s="25">
        <v>21.298974661299937</v>
      </c>
      <c r="N12" s="61" t="s">
        <v>65</v>
      </c>
      <c r="O12" s="61" t="s">
        <v>65</v>
      </c>
      <c r="P12" s="62" t="s">
        <v>65</v>
      </c>
      <c r="Q12" s="80">
        <v>82.633344664570842</v>
      </c>
      <c r="R12" s="27">
        <v>21.298974661299937</v>
      </c>
      <c r="S12" s="28">
        <v>52.754858915977692</v>
      </c>
      <c r="T12" s="48"/>
    </row>
    <row r="13" spans="1:20" x14ac:dyDescent="0.15">
      <c r="A13" s="40"/>
      <c r="B13" s="9">
        <v>10</v>
      </c>
      <c r="C13" s="10" t="s">
        <v>12</v>
      </c>
      <c r="D13" s="19" t="s">
        <v>13</v>
      </c>
      <c r="E13" s="24">
        <v>52.621130265249413</v>
      </c>
      <c r="F13" s="25">
        <v>70.57451531580061</v>
      </c>
      <c r="G13" s="25">
        <v>58.309267868628204</v>
      </c>
      <c r="H13" s="25">
        <v>68.293213763089582</v>
      </c>
      <c r="I13" s="25">
        <v>50.392758748902644</v>
      </c>
      <c r="J13" s="25">
        <v>46.605959483702769</v>
      </c>
      <c r="K13" s="25">
        <v>37.831614266481182</v>
      </c>
      <c r="L13" s="25">
        <v>39.878630459362149</v>
      </c>
      <c r="M13" s="25">
        <v>32.626583874122851</v>
      </c>
      <c r="N13" s="25">
        <v>37.007950034551151</v>
      </c>
      <c r="O13" s="25">
        <v>41.05801601947708</v>
      </c>
      <c r="P13" s="26">
        <v>57.087643283099389</v>
      </c>
      <c r="Q13" s="80">
        <v>70.57451531580061</v>
      </c>
      <c r="R13" s="27">
        <v>32.626583874122851</v>
      </c>
      <c r="S13" s="28">
        <v>49.72692075659706</v>
      </c>
      <c r="T13" s="48"/>
    </row>
    <row r="14" spans="1:20" x14ac:dyDescent="0.15">
      <c r="A14" s="40"/>
      <c r="B14" s="9">
        <v>11</v>
      </c>
      <c r="C14" s="10" t="s">
        <v>12</v>
      </c>
      <c r="D14" s="63" t="s">
        <v>48</v>
      </c>
      <c r="E14" s="24">
        <v>48.531513516048918</v>
      </c>
      <c r="F14" s="25">
        <v>66.51187946212896</v>
      </c>
      <c r="G14" s="25">
        <v>69.512019430556478</v>
      </c>
      <c r="H14" s="25">
        <v>65.581243531479643</v>
      </c>
      <c r="I14" s="25">
        <v>41.544454452683055</v>
      </c>
      <c r="J14" s="25">
        <v>40.396922619397074</v>
      </c>
      <c r="K14" s="25">
        <v>32.820485164389027</v>
      </c>
      <c r="L14" s="25">
        <v>33.355448445699231</v>
      </c>
      <c r="M14" s="25">
        <v>17.043851814566693</v>
      </c>
      <c r="N14" s="61" t="s">
        <v>65</v>
      </c>
      <c r="O14" s="61" t="s">
        <v>65</v>
      </c>
      <c r="P14" s="62" t="s">
        <v>65</v>
      </c>
      <c r="Q14" s="80">
        <v>69.512019430556478</v>
      </c>
      <c r="R14" s="27">
        <v>17.043851814566693</v>
      </c>
      <c r="S14" s="28">
        <v>46.221653092692655</v>
      </c>
      <c r="T14" s="48"/>
    </row>
    <row r="15" spans="1:20" x14ac:dyDescent="0.15">
      <c r="A15" s="40"/>
      <c r="B15" s="9">
        <v>12</v>
      </c>
      <c r="C15" s="10" t="s">
        <v>12</v>
      </c>
      <c r="D15" s="19" t="s">
        <v>14</v>
      </c>
      <c r="E15" s="24">
        <v>57.039054682776708</v>
      </c>
      <c r="F15" s="25">
        <v>78.344241473512312</v>
      </c>
      <c r="G15" s="25">
        <v>74.776914602211463</v>
      </c>
      <c r="H15" s="25">
        <v>66.624606946130712</v>
      </c>
      <c r="I15" s="25">
        <v>50.924235149951912</v>
      </c>
      <c r="J15" s="25">
        <v>48.429754964873453</v>
      </c>
      <c r="K15" s="25">
        <v>30.373363692952751</v>
      </c>
      <c r="L15" s="25">
        <v>31.9600382662037</v>
      </c>
      <c r="M15" s="25">
        <v>21.283082883411531</v>
      </c>
      <c r="N15" s="25">
        <v>30.324880737344902</v>
      </c>
      <c r="O15" s="25">
        <v>31.004139699097589</v>
      </c>
      <c r="P15" s="26">
        <v>44.272146562060925</v>
      </c>
      <c r="Q15" s="80">
        <v>78.344241473512312</v>
      </c>
      <c r="R15" s="27">
        <v>21.283082883411531</v>
      </c>
      <c r="S15" s="28">
        <v>47.625036525233675</v>
      </c>
      <c r="T15" s="48"/>
    </row>
    <row r="16" spans="1:20" x14ac:dyDescent="0.15">
      <c r="A16" s="40"/>
      <c r="B16" s="9">
        <v>13</v>
      </c>
      <c r="C16" s="10" t="s">
        <v>12</v>
      </c>
      <c r="D16" s="19" t="s">
        <v>15</v>
      </c>
      <c r="E16" s="24">
        <v>52.603787271189496</v>
      </c>
      <c r="F16" s="25">
        <v>68.750528329591688</v>
      </c>
      <c r="G16" s="25">
        <v>63.493299866265069</v>
      </c>
      <c r="H16" s="25">
        <v>68.123447560222061</v>
      </c>
      <c r="I16" s="25">
        <v>49.436200208328863</v>
      </c>
      <c r="J16" s="25">
        <v>36.10327065740573</v>
      </c>
      <c r="K16" s="25">
        <v>29.262308984052503</v>
      </c>
      <c r="L16" s="25">
        <v>30.726696436156114</v>
      </c>
      <c r="M16" s="25">
        <v>18.847659549011031</v>
      </c>
      <c r="N16" s="25">
        <v>28.344176839873651</v>
      </c>
      <c r="O16" s="25">
        <v>28.295225362324956</v>
      </c>
      <c r="P16" s="26">
        <v>44.148252833667705</v>
      </c>
      <c r="Q16" s="80">
        <v>68.750528329591688</v>
      </c>
      <c r="R16" s="27">
        <v>18.847659549011031</v>
      </c>
      <c r="S16" s="28">
        <v>43.007724709294081</v>
      </c>
      <c r="T16" s="48"/>
    </row>
    <row r="17" spans="1:20" x14ac:dyDescent="0.15">
      <c r="A17" s="40"/>
      <c r="B17" s="9">
        <v>14</v>
      </c>
      <c r="C17" s="10" t="s">
        <v>16</v>
      </c>
      <c r="D17" s="19" t="s">
        <v>17</v>
      </c>
      <c r="E17" s="24">
        <v>59.506387752576288</v>
      </c>
      <c r="F17" s="25">
        <v>58.787821927165481</v>
      </c>
      <c r="G17" s="25">
        <v>62.491323775109912</v>
      </c>
      <c r="H17" s="25">
        <v>48.657592980987893</v>
      </c>
      <c r="I17" s="25">
        <v>27.332131726862102</v>
      </c>
      <c r="J17" s="25">
        <v>31.302259405360854</v>
      </c>
      <c r="K17" s="25">
        <v>26.170113859447671</v>
      </c>
      <c r="L17" s="25">
        <v>28.953122825893935</v>
      </c>
      <c r="M17" s="25">
        <v>16.819751449115877</v>
      </c>
      <c r="N17" s="25">
        <v>31.798781941082296</v>
      </c>
      <c r="O17" s="25">
        <v>26.62449019824383</v>
      </c>
      <c r="P17" s="26">
        <v>40.658275069870534</v>
      </c>
      <c r="Q17" s="80">
        <v>62.491323775109912</v>
      </c>
      <c r="R17" s="27">
        <v>16.819751449115877</v>
      </c>
      <c r="S17" s="28">
        <v>38.149813946616348</v>
      </c>
      <c r="T17" s="48"/>
    </row>
    <row r="18" spans="1:20" x14ac:dyDescent="0.15">
      <c r="A18" s="40"/>
      <c r="B18" s="9">
        <v>15</v>
      </c>
      <c r="C18" s="10" t="s">
        <v>18</v>
      </c>
      <c r="D18" s="19" t="s">
        <v>19</v>
      </c>
      <c r="E18" s="83">
        <v>128.77618002884239</v>
      </c>
      <c r="F18" s="82">
        <v>242.44196071567933</v>
      </c>
      <c r="G18" s="82">
        <v>287.97829917024984</v>
      </c>
      <c r="H18" s="82">
        <v>286.35555686744078</v>
      </c>
      <c r="I18" s="82">
        <v>115.01075903082135</v>
      </c>
      <c r="J18" s="82">
        <v>135.1280406883354</v>
      </c>
      <c r="K18" s="82">
        <v>87.838986851045149</v>
      </c>
      <c r="L18" s="82">
        <v>59.79280728360613</v>
      </c>
      <c r="M18" s="82">
        <v>55.487978589582859</v>
      </c>
      <c r="N18" s="82">
        <v>85.918002771074157</v>
      </c>
      <c r="O18" s="82">
        <v>93.129962957822499</v>
      </c>
      <c r="P18" s="84">
        <v>51.122204824519116</v>
      </c>
      <c r="Q18" s="85">
        <v>287.97829917024984</v>
      </c>
      <c r="R18" s="86">
        <v>51.122204824519116</v>
      </c>
      <c r="S18" s="87">
        <v>136.55418118844909</v>
      </c>
      <c r="T18" s="48"/>
    </row>
    <row r="19" spans="1:20" x14ac:dyDescent="0.15">
      <c r="A19" s="40"/>
      <c r="B19" s="9">
        <v>16</v>
      </c>
      <c r="C19" s="10" t="s">
        <v>20</v>
      </c>
      <c r="D19" s="19" t="s">
        <v>21</v>
      </c>
      <c r="E19" s="24">
        <v>47.734319066693189</v>
      </c>
      <c r="F19" s="25">
        <v>57.778512822426741</v>
      </c>
      <c r="G19" s="25">
        <v>61.676741137741111</v>
      </c>
      <c r="H19" s="61" t="s">
        <v>65</v>
      </c>
      <c r="I19" s="25">
        <v>16.790577213258501</v>
      </c>
      <c r="J19" s="25">
        <v>28.553246357259948</v>
      </c>
      <c r="K19" s="25">
        <v>25.895562317158575</v>
      </c>
      <c r="L19" s="25">
        <v>19.094270180174732</v>
      </c>
      <c r="M19" s="25">
        <v>17.790827967869483</v>
      </c>
      <c r="N19" s="25">
        <v>29.728265294048974</v>
      </c>
      <c r="O19" s="25">
        <v>22.903984222627425</v>
      </c>
      <c r="P19" s="26">
        <v>37.393718564755581</v>
      </c>
      <c r="Q19" s="80">
        <v>61.676741137741111</v>
      </c>
      <c r="R19" s="27">
        <v>16.790577213258501</v>
      </c>
      <c r="S19" s="28">
        <v>34.32249712313088</v>
      </c>
      <c r="T19" s="48"/>
    </row>
    <row r="20" spans="1:20" x14ac:dyDescent="0.15">
      <c r="A20" s="40"/>
      <c r="B20" s="9">
        <v>17</v>
      </c>
      <c r="C20" s="10" t="s">
        <v>22</v>
      </c>
      <c r="D20" s="19" t="s">
        <v>23</v>
      </c>
      <c r="E20" s="24">
        <v>46.648084326160955</v>
      </c>
      <c r="F20" s="25">
        <v>57.820803611245317</v>
      </c>
      <c r="G20" s="25">
        <v>66.509089896139372</v>
      </c>
      <c r="H20" s="25">
        <v>45.877332375909099</v>
      </c>
      <c r="I20" s="25">
        <v>27.206674017824859</v>
      </c>
      <c r="J20" s="25">
        <v>29.44323903361823</v>
      </c>
      <c r="K20" s="25">
        <v>24.349260146842145</v>
      </c>
      <c r="L20" s="25">
        <v>28.581436785176319</v>
      </c>
      <c r="M20" s="25">
        <v>19.851223399797693</v>
      </c>
      <c r="N20" s="25">
        <v>28.890530606827667</v>
      </c>
      <c r="O20" s="25">
        <v>20.901056353816269</v>
      </c>
      <c r="P20" s="26">
        <v>47.414868588132435</v>
      </c>
      <c r="Q20" s="80">
        <v>66.509089896139372</v>
      </c>
      <c r="R20" s="27">
        <v>19.851223399797693</v>
      </c>
      <c r="S20" s="28">
        <v>37.069838666689314</v>
      </c>
      <c r="T20" s="48"/>
    </row>
    <row r="21" spans="1:20" x14ac:dyDescent="0.15">
      <c r="A21" s="40"/>
      <c r="B21" s="9">
        <v>18</v>
      </c>
      <c r="C21" s="10" t="s">
        <v>24</v>
      </c>
      <c r="D21" s="19" t="s">
        <v>25</v>
      </c>
      <c r="E21" s="49">
        <v>51.821841325301861</v>
      </c>
      <c r="F21" s="50">
        <v>73.862617824047703</v>
      </c>
      <c r="G21" s="50">
        <v>76.416854306611654</v>
      </c>
      <c r="H21" s="50">
        <v>65.8154007146412</v>
      </c>
      <c r="I21" s="50">
        <v>36.998590475941924</v>
      </c>
      <c r="J21" s="50">
        <v>30.003169108623741</v>
      </c>
      <c r="K21" s="50">
        <v>33.971578153100907</v>
      </c>
      <c r="L21" s="25">
        <v>41.369556958324225</v>
      </c>
      <c r="M21" s="25">
        <v>25.455130004872608</v>
      </c>
      <c r="N21" s="25">
        <v>46.25585122314699</v>
      </c>
      <c r="O21" s="25">
        <v>30.688260551762824</v>
      </c>
      <c r="P21" s="26">
        <v>50.8714071250659</v>
      </c>
      <c r="Q21" s="80">
        <v>76.416854306611654</v>
      </c>
      <c r="R21" s="27">
        <v>25.455130004872608</v>
      </c>
      <c r="S21" s="28">
        <v>46.474230718306536</v>
      </c>
      <c r="T21" s="48"/>
    </row>
    <row r="22" spans="1:20" x14ac:dyDescent="0.15">
      <c r="A22" s="40"/>
      <c r="B22" s="9">
        <v>19</v>
      </c>
      <c r="C22" s="10" t="s">
        <v>26</v>
      </c>
      <c r="D22" s="19" t="s">
        <v>27</v>
      </c>
      <c r="E22" s="24">
        <v>53.808321667331946</v>
      </c>
      <c r="F22" s="25">
        <v>40.889753941886752</v>
      </c>
      <c r="G22" s="25">
        <v>53.656694254700021</v>
      </c>
      <c r="H22" s="25">
        <v>64.218387175674906</v>
      </c>
      <c r="I22" s="25">
        <v>28.323800238478448</v>
      </c>
      <c r="J22" s="25">
        <v>27.29544034978138</v>
      </c>
      <c r="K22" s="25">
        <v>16.355114711659326</v>
      </c>
      <c r="L22" s="61" t="s">
        <v>65</v>
      </c>
      <c r="M22" s="61" t="s">
        <v>65</v>
      </c>
      <c r="N22" s="25">
        <v>15.643528401431174</v>
      </c>
      <c r="O22" s="25">
        <v>21.983374189042426</v>
      </c>
      <c r="P22" s="26">
        <v>30.502299188547891</v>
      </c>
      <c r="Q22" s="80">
        <v>53.808321667331946</v>
      </c>
      <c r="R22" s="27">
        <v>15.643528401431174</v>
      </c>
      <c r="S22" s="28">
        <v>34.656967991522976</v>
      </c>
      <c r="T22" s="48"/>
    </row>
    <row r="23" spans="1:20" x14ac:dyDescent="0.15">
      <c r="A23" s="40"/>
      <c r="B23" s="9">
        <v>20</v>
      </c>
      <c r="C23" s="10" t="s">
        <v>28</v>
      </c>
      <c r="D23" s="19" t="s">
        <v>29</v>
      </c>
      <c r="E23" s="24">
        <v>65.553251746083944</v>
      </c>
      <c r="F23" s="25">
        <v>75.817645139304517</v>
      </c>
      <c r="G23" s="25">
        <v>79.531619446509538</v>
      </c>
      <c r="H23" s="25">
        <v>90.115670712288988</v>
      </c>
      <c r="I23" s="25">
        <v>35.044054223724117</v>
      </c>
      <c r="J23" s="25">
        <v>37.598409915577953</v>
      </c>
      <c r="K23" s="25">
        <v>28.996558343158885</v>
      </c>
      <c r="L23" s="25">
        <v>28.207308203333149</v>
      </c>
      <c r="M23" s="25">
        <v>21.872497323125973</v>
      </c>
      <c r="N23" s="25">
        <v>31.79643262280312</v>
      </c>
      <c r="O23" s="25">
        <v>27.878930980442401</v>
      </c>
      <c r="P23" s="26">
        <v>44.240940302154875</v>
      </c>
      <c r="Q23" s="80">
        <v>90.115670712288988</v>
      </c>
      <c r="R23" s="27">
        <v>21.872497323125973</v>
      </c>
      <c r="S23" s="28">
        <v>47.181653869039344</v>
      </c>
      <c r="T23" s="48"/>
    </row>
    <row r="24" spans="1:20" x14ac:dyDescent="0.15">
      <c r="A24" s="40"/>
      <c r="B24" s="9">
        <v>21</v>
      </c>
      <c r="C24" s="10" t="s">
        <v>30</v>
      </c>
      <c r="D24" s="19" t="s">
        <v>60</v>
      </c>
      <c r="E24" s="24">
        <v>56.874190724294245</v>
      </c>
      <c r="F24" s="25">
        <v>56.735911778982356</v>
      </c>
      <c r="G24" s="25">
        <v>57.565113148809196</v>
      </c>
      <c r="H24" s="25">
        <v>69.219134709431131</v>
      </c>
      <c r="I24" s="25">
        <v>32.439834327037694</v>
      </c>
      <c r="J24" s="25">
        <v>37.509846036992514</v>
      </c>
      <c r="K24" s="25">
        <v>23.192450061751281</v>
      </c>
      <c r="L24" s="25">
        <v>25.052876829926944</v>
      </c>
      <c r="M24" s="25">
        <v>22.389962411470229</v>
      </c>
      <c r="N24" s="25">
        <v>30.104094738188422</v>
      </c>
      <c r="O24" s="25">
        <v>31.001396093813387</v>
      </c>
      <c r="P24" s="26">
        <v>40.949255617579823</v>
      </c>
      <c r="Q24" s="80">
        <v>69.219134709431131</v>
      </c>
      <c r="R24" s="27">
        <v>22.389962411470229</v>
      </c>
      <c r="S24" s="28">
        <v>40.233351133676855</v>
      </c>
      <c r="T24" s="48"/>
    </row>
    <row r="25" spans="1:20" x14ac:dyDescent="0.15">
      <c r="A25" s="40"/>
      <c r="B25" s="9">
        <v>22</v>
      </c>
      <c r="C25" s="10" t="s">
        <v>31</v>
      </c>
      <c r="D25" s="19" t="s">
        <v>63</v>
      </c>
      <c r="E25" s="24">
        <v>59.180277090793069</v>
      </c>
      <c r="F25" s="25">
        <v>74.540480190238455</v>
      </c>
      <c r="G25" s="25">
        <v>73.4865742505566</v>
      </c>
      <c r="H25" s="25">
        <v>85.785605401374994</v>
      </c>
      <c r="I25" s="25">
        <v>18.391737929934166</v>
      </c>
      <c r="J25" s="25">
        <v>32.450473181238038</v>
      </c>
      <c r="K25" s="25">
        <v>29.472165232645317</v>
      </c>
      <c r="L25" s="25">
        <v>35.195782701476638</v>
      </c>
      <c r="M25" s="25">
        <v>36.706758803627679</v>
      </c>
      <c r="N25" s="25">
        <v>44.865853808344482</v>
      </c>
      <c r="O25" s="25">
        <v>40.104142228740933</v>
      </c>
      <c r="P25" s="26">
        <v>51.401362081696149</v>
      </c>
      <c r="Q25" s="80">
        <v>85.785605401374994</v>
      </c>
      <c r="R25" s="27">
        <v>18.391737929934166</v>
      </c>
      <c r="S25" s="28">
        <v>47.922389845301254</v>
      </c>
      <c r="T25" s="48"/>
    </row>
    <row r="26" spans="1:20" x14ac:dyDescent="0.15">
      <c r="A26" s="40"/>
      <c r="B26" s="9">
        <v>23</v>
      </c>
      <c r="C26" s="10" t="s">
        <v>32</v>
      </c>
      <c r="D26" s="19" t="s">
        <v>33</v>
      </c>
      <c r="E26" s="49">
        <v>53.480737057528216</v>
      </c>
      <c r="F26" s="25">
        <v>78.188054447105117</v>
      </c>
      <c r="G26" s="25">
        <v>72.00070786929129</v>
      </c>
      <c r="H26" s="25">
        <v>92.328582216285227</v>
      </c>
      <c r="I26" s="25">
        <v>37.600337583349358</v>
      </c>
      <c r="J26" s="25">
        <v>44.401190970124134</v>
      </c>
      <c r="K26" s="25">
        <v>35.531630252788254</v>
      </c>
      <c r="L26" s="25">
        <v>37.359809036230978</v>
      </c>
      <c r="M26" s="25">
        <v>32.783882141808292</v>
      </c>
      <c r="N26" s="25">
        <v>41.271106981269725</v>
      </c>
      <c r="O26" s="25">
        <v>33.037176732263369</v>
      </c>
      <c r="P26" s="26">
        <v>48.797296508491939</v>
      </c>
      <c r="Q26" s="80">
        <v>92.328582216285227</v>
      </c>
      <c r="R26" s="27">
        <v>32.783882141808292</v>
      </c>
      <c r="S26" s="28">
        <v>50.260111418215175</v>
      </c>
      <c r="T26" s="48"/>
    </row>
    <row r="27" spans="1:20" x14ac:dyDescent="0.15">
      <c r="A27" s="40"/>
      <c r="B27" s="9">
        <v>24</v>
      </c>
      <c r="C27" s="10" t="s">
        <v>34</v>
      </c>
      <c r="D27" s="19" t="s">
        <v>96</v>
      </c>
      <c r="E27" s="24">
        <v>59.979751249160543</v>
      </c>
      <c r="F27" s="25">
        <v>69.586373545895853</v>
      </c>
      <c r="G27" s="25">
        <v>75.596582087708896</v>
      </c>
      <c r="H27" s="25">
        <v>55.518741833690086</v>
      </c>
      <c r="I27" s="25">
        <v>30.900941756186864</v>
      </c>
      <c r="J27" s="25">
        <v>38.183954176658375</v>
      </c>
      <c r="K27" s="25">
        <v>32.941637256824656</v>
      </c>
      <c r="L27" s="25">
        <v>35.228357292771484</v>
      </c>
      <c r="M27" s="25">
        <v>30.780177231999527</v>
      </c>
      <c r="N27" s="25">
        <v>45.478573622592101</v>
      </c>
      <c r="O27" s="25">
        <v>37.965870167500377</v>
      </c>
      <c r="P27" s="26">
        <v>35.932411540395549</v>
      </c>
      <c r="Q27" s="80">
        <v>75.596582087708896</v>
      </c>
      <c r="R27" s="27">
        <v>30.780177231999527</v>
      </c>
      <c r="S27" s="28">
        <v>45.338795164919887</v>
      </c>
      <c r="T27" s="48"/>
    </row>
    <row r="28" spans="1:20" x14ac:dyDescent="0.15">
      <c r="A28" s="40"/>
      <c r="B28" s="9">
        <v>25</v>
      </c>
      <c r="C28" s="10" t="s">
        <v>35</v>
      </c>
      <c r="D28" s="19" t="s">
        <v>36</v>
      </c>
      <c r="E28" s="24">
        <v>56.681172565941402</v>
      </c>
      <c r="F28" s="25">
        <v>70.456818911011666</v>
      </c>
      <c r="G28" s="25">
        <v>55.305291987990401</v>
      </c>
      <c r="H28" s="25">
        <v>71.420246827806821</v>
      </c>
      <c r="I28" s="25">
        <v>28.686155344664403</v>
      </c>
      <c r="J28" s="25">
        <v>43.2857481862724</v>
      </c>
      <c r="K28" s="25">
        <v>20.872264548467609</v>
      </c>
      <c r="L28" s="25">
        <v>38.945287289465384</v>
      </c>
      <c r="M28" s="25">
        <v>35.893531402985865</v>
      </c>
      <c r="N28" s="25">
        <v>43.822521589829343</v>
      </c>
      <c r="O28" s="25">
        <v>44.920825107959196</v>
      </c>
      <c r="P28" s="26">
        <v>44.057425617573656</v>
      </c>
      <c r="Q28" s="80">
        <v>71.420246827806821</v>
      </c>
      <c r="R28" s="27">
        <v>28.686155344664403</v>
      </c>
      <c r="S28" s="28">
        <v>47.012937279723694</v>
      </c>
      <c r="T28" s="48"/>
    </row>
    <row r="29" spans="1:20" x14ac:dyDescent="0.15">
      <c r="A29" s="40"/>
      <c r="B29" s="9">
        <v>26</v>
      </c>
      <c r="C29" s="10" t="s">
        <v>37</v>
      </c>
      <c r="D29" s="19" t="s">
        <v>38</v>
      </c>
      <c r="E29" s="24">
        <v>82.302433548812544</v>
      </c>
      <c r="F29" s="25">
        <v>114.54992562109156</v>
      </c>
      <c r="G29" s="25">
        <v>95.856844658680387</v>
      </c>
      <c r="H29" s="25">
        <v>82.414220353618717</v>
      </c>
      <c r="I29" s="25">
        <v>42.121963005390555</v>
      </c>
      <c r="J29" s="25">
        <v>65.011893145119885</v>
      </c>
      <c r="K29" s="25">
        <v>50.080506748704082</v>
      </c>
      <c r="L29" s="25">
        <v>55.702820801820756</v>
      </c>
      <c r="M29" s="25">
        <v>50.995991831463549</v>
      </c>
      <c r="N29" s="25">
        <v>64.239298618947771</v>
      </c>
      <c r="O29" s="25">
        <v>63.80841997381593</v>
      </c>
      <c r="P29" s="26">
        <v>64.455194487058662</v>
      </c>
      <c r="Q29" s="80">
        <v>114.54992562109156</v>
      </c>
      <c r="R29" s="27">
        <v>42.121963005390555</v>
      </c>
      <c r="S29" s="28">
        <v>68.767822208304551</v>
      </c>
      <c r="T29" s="48"/>
    </row>
    <row r="30" spans="1:20" x14ac:dyDescent="0.15">
      <c r="A30" s="40"/>
      <c r="B30" s="9">
        <v>27</v>
      </c>
      <c r="C30" s="64" t="s">
        <v>49</v>
      </c>
      <c r="D30" s="63" t="s">
        <v>50</v>
      </c>
      <c r="E30" s="49">
        <v>68.592918892745615</v>
      </c>
      <c r="F30" s="50">
        <v>90.810398181225281</v>
      </c>
      <c r="G30" s="50">
        <v>75.793762827484059</v>
      </c>
      <c r="H30" s="50">
        <v>52.892184400209452</v>
      </c>
      <c r="I30" s="50">
        <v>32.604235978238904</v>
      </c>
      <c r="J30" s="50">
        <v>53.871460392519197</v>
      </c>
      <c r="K30" s="50">
        <v>42.208155829157739</v>
      </c>
      <c r="L30" s="50">
        <v>47.309885857975601</v>
      </c>
      <c r="M30" s="50">
        <v>38.428522117634444</v>
      </c>
      <c r="N30" s="50">
        <v>51.779005069633165</v>
      </c>
      <c r="O30" s="50">
        <v>56.056205410766005</v>
      </c>
      <c r="P30" s="51">
        <v>52.455337854742183</v>
      </c>
      <c r="Q30" s="80">
        <v>90.810398181225281</v>
      </c>
      <c r="R30" s="27">
        <v>32.604235978238904</v>
      </c>
      <c r="S30" s="53">
        <v>55.048807652765404</v>
      </c>
      <c r="T30" s="48"/>
    </row>
    <row r="31" spans="1:20" x14ac:dyDescent="0.15">
      <c r="A31" s="40"/>
      <c r="B31" s="9">
        <v>28</v>
      </c>
      <c r="C31" s="10" t="s">
        <v>58</v>
      </c>
      <c r="D31" s="19" t="s">
        <v>59</v>
      </c>
      <c r="E31" s="24">
        <v>43.991907604096838</v>
      </c>
      <c r="F31" s="25">
        <v>63.059064886519835</v>
      </c>
      <c r="G31" s="25">
        <v>49.320254815620238</v>
      </c>
      <c r="H31" s="61" t="s">
        <v>65</v>
      </c>
      <c r="I31" s="61" t="s">
        <v>65</v>
      </c>
      <c r="J31" s="25">
        <v>17.637539034259795</v>
      </c>
      <c r="K31" s="25">
        <v>38.672281979752967</v>
      </c>
      <c r="L31" s="25">
        <v>42.351156720329648</v>
      </c>
      <c r="M31" s="25">
        <v>38.368320445606024</v>
      </c>
      <c r="N31" s="25">
        <v>45.431597337581984</v>
      </c>
      <c r="O31" s="25">
        <v>49.323726464192156</v>
      </c>
      <c r="P31" s="26">
        <v>48.206492666764902</v>
      </c>
      <c r="Q31" s="80">
        <v>63.059064886519835</v>
      </c>
      <c r="R31" s="27">
        <v>17.637539034259795</v>
      </c>
      <c r="S31" s="28">
        <v>43.75765730084855</v>
      </c>
      <c r="T31" s="48"/>
    </row>
    <row r="32" spans="1:20" x14ac:dyDescent="0.15">
      <c r="A32" s="40"/>
      <c r="B32" s="9">
        <v>29</v>
      </c>
      <c r="C32" s="10" t="s">
        <v>68</v>
      </c>
      <c r="D32" s="11" t="s">
        <v>67</v>
      </c>
      <c r="E32" s="24">
        <v>56.814861447360954</v>
      </c>
      <c r="F32" s="25">
        <v>112.81059378806886</v>
      </c>
      <c r="G32" s="25">
        <v>70.112683309111347</v>
      </c>
      <c r="H32" s="25">
        <v>76.32594690814949</v>
      </c>
      <c r="I32" s="25">
        <v>41.720049706784359</v>
      </c>
      <c r="J32" s="25">
        <v>43.231084497326385</v>
      </c>
      <c r="K32" s="25">
        <v>37.112073816726678</v>
      </c>
      <c r="L32" s="25">
        <v>44.208265950509194</v>
      </c>
      <c r="M32" s="25">
        <v>37.860921137330315</v>
      </c>
      <c r="N32" s="25">
        <v>41.022778789172939</v>
      </c>
      <c r="O32" s="25">
        <v>44.308203788928559</v>
      </c>
      <c r="P32" s="26">
        <v>54.39920987067336</v>
      </c>
      <c r="Q32" s="80">
        <v>112.81059378806886</v>
      </c>
      <c r="R32" s="27">
        <v>37.112073816726678</v>
      </c>
      <c r="S32" s="28">
        <v>55.117371694146634</v>
      </c>
      <c r="T32" s="48"/>
    </row>
    <row r="33" spans="1:20" x14ac:dyDescent="0.15">
      <c r="A33" s="40"/>
      <c r="B33" s="9">
        <v>30</v>
      </c>
      <c r="C33" s="10" t="s">
        <v>39</v>
      </c>
      <c r="D33" s="11" t="s">
        <v>40</v>
      </c>
      <c r="E33" s="24">
        <v>94.815197087331001</v>
      </c>
      <c r="F33" s="25">
        <v>98.983716362430556</v>
      </c>
      <c r="G33" s="25">
        <v>82.472825527026345</v>
      </c>
      <c r="H33" s="25">
        <v>125.98432735600832</v>
      </c>
      <c r="I33" s="25">
        <v>56.265897092780996</v>
      </c>
      <c r="J33" s="25">
        <v>82.8254187605624</v>
      </c>
      <c r="K33" s="25">
        <v>66.798744728724458</v>
      </c>
      <c r="L33" s="25">
        <v>91.335600544091861</v>
      </c>
      <c r="M33" s="25">
        <v>72.469384570945365</v>
      </c>
      <c r="N33" s="25">
        <v>85.493793216397904</v>
      </c>
      <c r="O33" s="25">
        <v>108.81383063441112</v>
      </c>
      <c r="P33" s="26">
        <v>82.858708660285515</v>
      </c>
      <c r="Q33" s="80">
        <v>125.98432735600832</v>
      </c>
      <c r="R33" s="27">
        <v>56.265897092780996</v>
      </c>
      <c r="S33" s="28">
        <v>87.790906575447039</v>
      </c>
      <c r="T33" s="48"/>
    </row>
    <row r="34" spans="1:20" x14ac:dyDescent="0.15">
      <c r="A34" s="40"/>
      <c r="B34" s="9">
        <v>31</v>
      </c>
      <c r="C34" s="10" t="s">
        <v>41</v>
      </c>
      <c r="D34" s="11" t="s">
        <v>42</v>
      </c>
      <c r="E34" s="24">
        <v>56.740844551809275</v>
      </c>
      <c r="F34" s="25">
        <v>83.072515777046974</v>
      </c>
      <c r="G34" s="25">
        <v>64.667443146347495</v>
      </c>
      <c r="H34" s="25">
        <v>59.39336175605753</v>
      </c>
      <c r="I34" s="25">
        <v>27.147471114651321</v>
      </c>
      <c r="J34" s="25">
        <v>56.004205636120069</v>
      </c>
      <c r="K34" s="25">
        <v>49.369876194697802</v>
      </c>
      <c r="L34" s="25">
        <v>54.103114117471932</v>
      </c>
      <c r="M34" s="25">
        <v>37.236783985832624</v>
      </c>
      <c r="N34" s="25">
        <v>59.285008831955928</v>
      </c>
      <c r="O34" s="25">
        <v>55.572108752706882</v>
      </c>
      <c r="P34" s="26">
        <v>56.513634714701993</v>
      </c>
      <c r="Q34" s="80">
        <v>83.072515777046974</v>
      </c>
      <c r="R34" s="27">
        <v>27.147471114651321</v>
      </c>
      <c r="S34" s="28">
        <v>55.052132360713806</v>
      </c>
      <c r="T34" s="48"/>
    </row>
    <row r="35" spans="1:20" x14ac:dyDescent="0.15">
      <c r="A35" s="40"/>
      <c r="B35" s="9">
        <v>32</v>
      </c>
      <c r="C35" s="10" t="s">
        <v>43</v>
      </c>
      <c r="D35" s="11" t="s">
        <v>55</v>
      </c>
      <c r="E35" s="49">
        <v>122.20423455884341</v>
      </c>
      <c r="F35" s="50">
        <v>83.945667672865383</v>
      </c>
      <c r="G35" s="50">
        <v>45.463663726038433</v>
      </c>
      <c r="H35" s="50">
        <v>41.125292933821363</v>
      </c>
      <c r="I35" s="25">
        <v>60.615797244507057</v>
      </c>
      <c r="J35" s="25">
        <v>55.214660249753379</v>
      </c>
      <c r="K35" s="25">
        <v>68.206999027397899</v>
      </c>
      <c r="L35" s="25">
        <v>55.371359787336218</v>
      </c>
      <c r="M35" s="25">
        <v>77.998997773186446</v>
      </c>
      <c r="N35" s="25">
        <v>107.39186926641578</v>
      </c>
      <c r="O35" s="25">
        <v>101.09889357215117</v>
      </c>
      <c r="P35" s="26">
        <v>60.361930739203778</v>
      </c>
      <c r="Q35" s="80">
        <v>122.20423455884341</v>
      </c>
      <c r="R35" s="27">
        <v>41.125292933821363</v>
      </c>
      <c r="S35" s="28">
        <v>73.436635817838393</v>
      </c>
      <c r="T35" s="48"/>
    </row>
    <row r="36" spans="1:20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71.061307260405144</v>
      </c>
      <c r="F36" s="55">
        <v>56.376819605790544</v>
      </c>
      <c r="G36" s="55">
        <v>43.804904269685522</v>
      </c>
      <c r="H36" s="55">
        <v>18.415425891999988</v>
      </c>
      <c r="I36" s="55">
        <v>27.170824591739205</v>
      </c>
      <c r="J36" s="55">
        <v>56.514016620091965</v>
      </c>
      <c r="K36" s="55">
        <v>79.660171663694925</v>
      </c>
      <c r="L36" s="55">
        <v>58.111097811134201</v>
      </c>
      <c r="M36" s="55">
        <v>75.703093597137254</v>
      </c>
      <c r="N36" s="55">
        <v>104.32864720325817</v>
      </c>
      <c r="O36" s="55">
        <v>92.684519998973613</v>
      </c>
      <c r="P36" s="56">
        <v>53.472139978434143</v>
      </c>
      <c r="Q36" s="81">
        <v>104.32864720325817</v>
      </c>
      <c r="R36" s="57">
        <v>18.415425891999988</v>
      </c>
      <c r="S36" s="58">
        <v>61.389443172837126</v>
      </c>
      <c r="T36" s="48"/>
    </row>
    <row r="37" spans="1:20" s="66" customFormat="1" x14ac:dyDescent="0.15">
      <c r="A37" s="65"/>
      <c r="C37" s="67"/>
      <c r="D37" s="68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</row>
    <row r="38" spans="1:20" s="66" customFormat="1" x14ac:dyDescent="0.15">
      <c r="A38" s="65"/>
      <c r="C38" s="67"/>
      <c r="D38" s="68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</row>
    <row r="39" spans="1:20" s="66" customFormat="1" x14ac:dyDescent="0.15">
      <c r="A39" s="65"/>
      <c r="C39" s="67"/>
      <c r="D39" s="68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</row>
    <row r="40" spans="1:20" s="1" customFormat="1" x14ac:dyDescent="0.15">
      <c r="A40" s="40"/>
    </row>
    <row r="41" spans="1:20" s="1" customFormat="1" ht="12.75" customHeight="1" x14ac:dyDescent="0.15">
      <c r="A41" s="40"/>
      <c r="C41" s="71" t="s">
        <v>44</v>
      </c>
      <c r="D41" s="1" t="s">
        <v>70</v>
      </c>
      <c r="F41" s="66"/>
      <c r="G41" s="66"/>
      <c r="H41" s="66"/>
      <c r="I41" s="66"/>
    </row>
    <row r="42" spans="1:20" s="1" customFormat="1" ht="12.75" customHeight="1" x14ac:dyDescent="0.15">
      <c r="A42" s="40"/>
      <c r="C42" s="72" t="s">
        <v>45</v>
      </c>
      <c r="D42" s="66" t="s">
        <v>46</v>
      </c>
      <c r="F42" s="66"/>
      <c r="G42" s="66"/>
      <c r="H42" s="66"/>
      <c r="I42" s="66"/>
    </row>
    <row r="43" spans="1:20" s="1" customFormat="1" ht="12.75" customHeight="1" x14ac:dyDescent="0.15">
      <c r="A43" s="40"/>
      <c r="C43" s="38" t="s">
        <v>44</v>
      </c>
      <c r="D43" s="66" t="s">
        <v>57</v>
      </c>
    </row>
    <row r="44" spans="1:20" s="1" customFormat="1" ht="12.75" customHeight="1" x14ac:dyDescent="0.15">
      <c r="A44" s="40"/>
      <c r="C44" s="1" t="s">
        <v>66</v>
      </c>
    </row>
    <row r="45" spans="1:20" s="1" customFormat="1" ht="12.75" customHeight="1" x14ac:dyDescent="0.15">
      <c r="A45" s="40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T45" s="73"/>
    </row>
  </sheetData>
  <phoneticPr fontId="1"/>
  <conditionalFormatting sqref="E4:P36">
    <cfRule type="expression" dxfId="61" priority="83">
      <formula>E4&lt;#REF!</formula>
    </cfRule>
  </conditionalFormatting>
  <conditionalFormatting sqref="S4:S36">
    <cfRule type="expression" dxfId="60" priority="84">
      <formula>$S4&lt;#REF!</formula>
    </cfRule>
  </conditionalFormatting>
  <pageMargins left="0.25" right="0.25" top="0.75" bottom="0.75" header="0.3" footer="0.3"/>
  <pageSetup paperSize="9" scale="67" orientation="portrait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6" id="{8B76A1FD-099E-4792-B791-23D6EE3DA58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77" id="{40B521D4-D7BD-44C3-88C5-4E81A9F11473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78" id="{A3680DCA-8578-420D-A6E8-ECC4ABF8CA8F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U45"/>
  <sheetViews>
    <sheetView topLeftCell="A25" zoomScale="80" zoomScaleNormal="80" zoomScaleSheetLayoutView="70" workbookViewId="0">
      <selection activeCell="Q39" sqref="Q39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5" width="7.625" style="30" bestFit="1" customWidth="1"/>
    <col min="6" max="6" width="8.125" style="30" bestFit="1" customWidth="1"/>
    <col min="7" max="10" width="7.625" style="30" bestFit="1" customWidth="1"/>
    <col min="11" max="13" width="8.75" style="30" bestFit="1" customWidth="1"/>
    <col min="14" max="14" width="7.625" style="30" bestFit="1" customWidth="1"/>
    <col min="15" max="16" width="8.125" style="30" bestFit="1" customWidth="1"/>
    <col min="17" max="17" width="7.5" style="30" customWidth="1"/>
    <col min="18" max="18" width="7.625" style="30" bestFit="1" customWidth="1"/>
    <col min="19" max="19" width="7.875" style="30" bestFit="1" customWidth="1"/>
    <col min="20" max="16384" width="9" style="30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15" t="s">
        <v>85</v>
      </c>
      <c r="J2" s="2" t="s">
        <v>84</v>
      </c>
      <c r="Q2" s="2" t="s">
        <v>87</v>
      </c>
    </row>
    <row r="3" spans="1:21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1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11.574068932640474</v>
      </c>
      <c r="J4" s="22">
        <v>18.474280502819699</v>
      </c>
      <c r="K4" s="22">
        <v>27.264008899777036</v>
      </c>
      <c r="L4" s="22">
        <v>25.989501929070279</v>
      </c>
      <c r="M4" s="22">
        <v>12.198408861840209</v>
      </c>
      <c r="N4" s="22">
        <v>17.63931506740736</v>
      </c>
      <c r="O4" s="22">
        <v>13.651856529567539</v>
      </c>
      <c r="P4" s="47">
        <v>48.43256794325702</v>
      </c>
      <c r="Q4" s="21">
        <v>48.43256794325702</v>
      </c>
      <c r="R4" s="23">
        <v>11.574068932640474</v>
      </c>
      <c r="S4" s="46">
        <v>23.272246134751459</v>
      </c>
      <c r="T4" s="48"/>
      <c r="U4" s="48"/>
    </row>
    <row r="5" spans="1:21" x14ac:dyDescent="0.15">
      <c r="A5" s="40"/>
      <c r="B5" s="9">
        <v>2</v>
      </c>
      <c r="C5" s="10" t="s">
        <v>3</v>
      </c>
      <c r="D5" s="19" t="s">
        <v>5</v>
      </c>
      <c r="E5" s="24">
        <v>32.804021699568345</v>
      </c>
      <c r="F5" s="25">
        <v>42.98913496755538</v>
      </c>
      <c r="G5" s="25">
        <v>24.393659887649367</v>
      </c>
      <c r="H5" s="25">
        <v>50.360974859397956</v>
      </c>
      <c r="I5" s="25">
        <v>29.38328847929575</v>
      </c>
      <c r="J5" s="25">
        <v>18.015312490906457</v>
      </c>
      <c r="K5" s="25">
        <v>27.383757398352774</v>
      </c>
      <c r="L5" s="25">
        <v>68.806157993891304</v>
      </c>
      <c r="M5" s="25">
        <v>20.717114866653976</v>
      </c>
      <c r="N5" s="25">
        <v>25.885571367959926</v>
      </c>
      <c r="O5" s="25">
        <v>25.779732669243391</v>
      </c>
      <c r="P5" s="26">
        <v>52.317180686652627</v>
      </c>
      <c r="Q5" s="24">
        <v>52.317180686652627</v>
      </c>
      <c r="R5" s="27">
        <v>18.015312490906457</v>
      </c>
      <c r="S5" s="28">
        <v>32.587719133573394</v>
      </c>
      <c r="T5" s="48"/>
      <c r="U5" s="48"/>
    </row>
    <row r="6" spans="1:21" x14ac:dyDescent="0.15">
      <c r="A6" s="40"/>
      <c r="B6" s="9">
        <v>3</v>
      </c>
      <c r="C6" s="10" t="s">
        <v>3</v>
      </c>
      <c r="D6" s="19" t="s">
        <v>6</v>
      </c>
      <c r="E6" s="24">
        <v>57.392573618035527</v>
      </c>
      <c r="F6" s="25">
        <v>70.508916186640135</v>
      </c>
      <c r="G6" s="25">
        <v>40.24486263123277</v>
      </c>
      <c r="H6" s="25">
        <v>69.042651067617683</v>
      </c>
      <c r="I6" s="25">
        <v>51.838484610931346</v>
      </c>
      <c r="J6" s="25">
        <v>34.945663407291626</v>
      </c>
      <c r="K6" s="25">
        <v>46.59790007874345</v>
      </c>
      <c r="L6" s="25">
        <v>65.338508554998597</v>
      </c>
      <c r="M6" s="25">
        <v>50.851994650259286</v>
      </c>
      <c r="N6" s="25">
        <v>76.008540399962399</v>
      </c>
      <c r="O6" s="25">
        <v>64.384590551284106</v>
      </c>
      <c r="P6" s="26">
        <v>86.965986854152476</v>
      </c>
      <c r="Q6" s="24">
        <v>86.965986854152476</v>
      </c>
      <c r="R6" s="27">
        <v>34.945663407291626</v>
      </c>
      <c r="S6" s="28">
        <v>59.770083595171307</v>
      </c>
      <c r="T6" s="48"/>
      <c r="U6" s="48"/>
    </row>
    <row r="7" spans="1:21" x14ac:dyDescent="0.15">
      <c r="A7" s="40"/>
      <c r="B7" s="9">
        <v>4</v>
      </c>
      <c r="C7" s="10" t="s">
        <v>52</v>
      </c>
      <c r="D7" s="19" t="s">
        <v>54</v>
      </c>
      <c r="E7" s="24">
        <v>51.233046031617043</v>
      </c>
      <c r="F7" s="25">
        <v>65.722232599739058</v>
      </c>
      <c r="G7" s="25">
        <v>63.939491291319371</v>
      </c>
      <c r="H7" s="25">
        <v>66.551105826641077</v>
      </c>
      <c r="I7" s="25">
        <v>33.140990198609536</v>
      </c>
      <c r="J7" s="25">
        <v>34.191664073701141</v>
      </c>
      <c r="K7" s="25">
        <v>21.42799831391622</v>
      </c>
      <c r="L7" s="25">
        <v>33.810128418346466</v>
      </c>
      <c r="M7" s="25">
        <v>34.46916630954297</v>
      </c>
      <c r="N7" s="25">
        <v>59.599019872233768</v>
      </c>
      <c r="O7" s="25">
        <v>50.973057200982979</v>
      </c>
      <c r="P7" s="26">
        <v>71.407031428392088</v>
      </c>
      <c r="Q7" s="24">
        <v>71.407031428392088</v>
      </c>
      <c r="R7" s="27">
        <v>21.42799831391622</v>
      </c>
      <c r="S7" s="28">
        <v>49.386498765609197</v>
      </c>
      <c r="T7" s="48"/>
      <c r="U7" s="48"/>
    </row>
    <row r="8" spans="1:21" x14ac:dyDescent="0.15">
      <c r="A8" s="40"/>
      <c r="B8" s="9">
        <v>5</v>
      </c>
      <c r="C8" s="10" t="s">
        <v>52</v>
      </c>
      <c r="D8" s="19" t="s">
        <v>53</v>
      </c>
      <c r="E8" s="24">
        <v>57.36322622117499</v>
      </c>
      <c r="F8" s="25">
        <v>74.332225770248613</v>
      </c>
      <c r="G8" s="25">
        <v>69.46775471129682</v>
      </c>
      <c r="H8" s="25">
        <v>72.540149854547991</v>
      </c>
      <c r="I8" s="25">
        <v>36.963138247978193</v>
      </c>
      <c r="J8" s="25">
        <v>41.62822147406429</v>
      </c>
      <c r="K8" s="25">
        <v>25.964079284022443</v>
      </c>
      <c r="L8" s="25">
        <v>44.880407457122182</v>
      </c>
      <c r="M8" s="25">
        <v>41.896523171032769</v>
      </c>
      <c r="N8" s="25">
        <v>66.108503980524375</v>
      </c>
      <c r="O8" s="25">
        <v>66.690531115795721</v>
      </c>
      <c r="P8" s="26">
        <v>74.29481221378127</v>
      </c>
      <c r="Q8" s="24">
        <v>74.332225770248613</v>
      </c>
      <c r="R8" s="27">
        <v>25.964079284022443</v>
      </c>
      <c r="S8" s="28">
        <v>56.320212430642371</v>
      </c>
      <c r="T8" s="48"/>
      <c r="U8" s="48"/>
    </row>
    <row r="9" spans="1:21" x14ac:dyDescent="0.15">
      <c r="A9" s="40"/>
      <c r="B9" s="9">
        <v>6</v>
      </c>
      <c r="C9" s="10" t="s">
        <v>7</v>
      </c>
      <c r="D9" s="19" t="s">
        <v>8</v>
      </c>
      <c r="E9" s="24">
        <v>39.757019755820806</v>
      </c>
      <c r="F9" s="25">
        <v>58.029357823843526</v>
      </c>
      <c r="G9" s="25">
        <v>79.60257444722177</v>
      </c>
      <c r="H9" s="25">
        <v>61.854465374849354</v>
      </c>
      <c r="I9" s="25">
        <v>33.838696097538048</v>
      </c>
      <c r="J9" s="25">
        <v>29.17594908795035</v>
      </c>
      <c r="K9" s="25">
        <v>24.377273616752834</v>
      </c>
      <c r="L9" s="25">
        <v>28.049490812942022</v>
      </c>
      <c r="M9" s="25">
        <v>39.130274749698025</v>
      </c>
      <c r="N9" s="25">
        <v>63.092084535087999</v>
      </c>
      <c r="O9" s="25">
        <v>56.524532650675511</v>
      </c>
      <c r="P9" s="26">
        <v>56.615017913742811</v>
      </c>
      <c r="Q9" s="24">
        <v>79.60257444722177</v>
      </c>
      <c r="R9" s="27">
        <v>24.377273616752834</v>
      </c>
      <c r="S9" s="28">
        <v>48.586486888890114</v>
      </c>
      <c r="T9" s="48"/>
      <c r="U9" s="48"/>
    </row>
    <row r="10" spans="1:21" x14ac:dyDescent="0.15">
      <c r="A10" s="40"/>
      <c r="B10" s="9">
        <v>7</v>
      </c>
      <c r="C10" s="10" t="s">
        <v>9</v>
      </c>
      <c r="D10" s="19" t="s">
        <v>10</v>
      </c>
      <c r="E10" s="24">
        <v>90.500522444565974</v>
      </c>
      <c r="F10" s="25">
        <v>61.92200110464961</v>
      </c>
      <c r="G10" s="25">
        <v>73.440820127458807</v>
      </c>
      <c r="H10" s="25">
        <v>74.91083125202681</v>
      </c>
      <c r="I10" s="25">
        <v>32.637552027629077</v>
      </c>
      <c r="J10" s="25">
        <v>43.252649041902373</v>
      </c>
      <c r="K10" s="25">
        <v>30.563614742340683</v>
      </c>
      <c r="L10" s="25">
        <v>60.31979156014232</v>
      </c>
      <c r="M10" s="25">
        <v>5.8397000725429331</v>
      </c>
      <c r="N10" s="25">
        <v>39.17769869448643</v>
      </c>
      <c r="O10" s="25">
        <v>70.172240492910461</v>
      </c>
      <c r="P10" s="26">
        <v>113.35562028755136</v>
      </c>
      <c r="Q10" s="24">
        <v>113.35562028755136</v>
      </c>
      <c r="R10" s="27">
        <v>5.8397000725429331</v>
      </c>
      <c r="S10" s="28">
        <v>61.693705804575096</v>
      </c>
      <c r="T10" s="48"/>
      <c r="U10" s="48"/>
    </row>
    <row r="11" spans="1:21" x14ac:dyDescent="0.15">
      <c r="A11" s="40"/>
      <c r="B11" s="9">
        <v>8</v>
      </c>
      <c r="C11" s="10" t="s">
        <v>11</v>
      </c>
      <c r="D11" s="20" t="s">
        <v>51</v>
      </c>
      <c r="E11" s="24">
        <v>96.077768234323543</v>
      </c>
      <c r="F11" s="25">
        <v>73.766639747920422</v>
      </c>
      <c r="G11" s="25">
        <v>29.340940154020387</v>
      </c>
      <c r="H11" s="25">
        <v>103.02639875016007</v>
      </c>
      <c r="I11" s="25">
        <v>48.348594431224448</v>
      </c>
      <c r="J11" s="25">
        <v>53.104743410711635</v>
      </c>
      <c r="K11" s="25">
        <v>52.277437917479574</v>
      </c>
      <c r="L11" s="25">
        <v>80.326857248906478</v>
      </c>
      <c r="M11" s="25">
        <v>57.204485134244493</v>
      </c>
      <c r="N11" s="25">
        <v>85.500031122056058</v>
      </c>
      <c r="O11" s="25">
        <v>107.02445861702128</v>
      </c>
      <c r="P11" s="26">
        <v>123.98211648756343</v>
      </c>
      <c r="Q11" s="24">
        <v>123.98211648756343</v>
      </c>
      <c r="R11" s="27">
        <v>29.340940154020387</v>
      </c>
      <c r="S11" s="28">
        <v>80.387008748013429</v>
      </c>
      <c r="T11" s="48"/>
      <c r="U11" s="48"/>
    </row>
    <row r="12" spans="1:21" x14ac:dyDescent="0.15">
      <c r="A12" s="40"/>
      <c r="B12" s="9">
        <v>9</v>
      </c>
      <c r="C12" s="10" t="s">
        <v>12</v>
      </c>
      <c r="D12" s="1" t="s">
        <v>47</v>
      </c>
      <c r="E12" s="24">
        <v>97.920087658206128</v>
      </c>
      <c r="F12" s="25">
        <v>90.822003063009689</v>
      </c>
      <c r="G12" s="25">
        <v>102.12081517310935</v>
      </c>
      <c r="H12" s="25">
        <v>105.36670835833327</v>
      </c>
      <c r="I12" s="25">
        <v>43.937071993622844</v>
      </c>
      <c r="J12" s="25">
        <v>50.074988768280036</v>
      </c>
      <c r="K12" s="25">
        <v>54.515875725920296</v>
      </c>
      <c r="L12" s="25">
        <v>77.019873039063242</v>
      </c>
      <c r="M12" s="25">
        <v>49.949849670823163</v>
      </c>
      <c r="N12" s="61" t="s">
        <v>65</v>
      </c>
      <c r="O12" s="61" t="s">
        <v>65</v>
      </c>
      <c r="P12" s="62" t="s">
        <v>65</v>
      </c>
      <c r="Q12" s="24">
        <v>105.36670835833327</v>
      </c>
      <c r="R12" s="27">
        <v>43.937071993622844</v>
      </c>
      <c r="S12" s="28">
        <v>73.453876469332286</v>
      </c>
      <c r="T12" s="48"/>
      <c r="U12" s="48"/>
    </row>
    <row r="13" spans="1:21" x14ac:dyDescent="0.15">
      <c r="A13" s="40"/>
      <c r="B13" s="9">
        <v>10</v>
      </c>
      <c r="C13" s="10" t="s">
        <v>12</v>
      </c>
      <c r="D13" s="19" t="s">
        <v>13</v>
      </c>
      <c r="E13" s="24">
        <v>70.445281234424371</v>
      </c>
      <c r="F13" s="25">
        <v>73.98737312429148</v>
      </c>
      <c r="G13" s="25">
        <v>69.419709356661301</v>
      </c>
      <c r="H13" s="25">
        <v>73.494830277873447</v>
      </c>
      <c r="I13" s="25">
        <v>34.302956461339036</v>
      </c>
      <c r="J13" s="25">
        <v>35.639882918818188</v>
      </c>
      <c r="K13" s="25">
        <v>35.443947087388835</v>
      </c>
      <c r="L13" s="25">
        <v>58.93906646192535</v>
      </c>
      <c r="M13" s="25">
        <v>39.636350519011707</v>
      </c>
      <c r="N13" s="25">
        <v>67.791979342824973</v>
      </c>
      <c r="O13" s="25">
        <v>80.191745294309939</v>
      </c>
      <c r="P13" s="26">
        <v>84.729807227597163</v>
      </c>
      <c r="Q13" s="24">
        <v>84.729807227597163</v>
      </c>
      <c r="R13" s="27">
        <v>34.302956461339036</v>
      </c>
      <c r="S13" s="28">
        <v>60.519356712952003</v>
      </c>
      <c r="T13" s="48"/>
      <c r="U13" s="48"/>
    </row>
    <row r="14" spans="1:21" x14ac:dyDescent="0.15">
      <c r="A14" s="40"/>
      <c r="B14" s="9">
        <v>11</v>
      </c>
      <c r="C14" s="10" t="s">
        <v>12</v>
      </c>
      <c r="D14" s="1" t="s">
        <v>48</v>
      </c>
      <c r="E14" s="24">
        <v>82.468429627593594</v>
      </c>
      <c r="F14" s="25">
        <v>93.075806297705256</v>
      </c>
      <c r="G14" s="25">
        <v>71.749758321186945</v>
      </c>
      <c r="H14" s="25">
        <v>81.781086181080937</v>
      </c>
      <c r="I14" s="25">
        <v>28.470907947707168</v>
      </c>
      <c r="J14" s="25">
        <v>45.087041884860731</v>
      </c>
      <c r="K14" s="25">
        <v>61.301147545156063</v>
      </c>
      <c r="L14" s="25">
        <v>91.175928648463483</v>
      </c>
      <c r="M14" s="25">
        <v>56.028563832246938</v>
      </c>
      <c r="N14" s="61" t="s">
        <v>65</v>
      </c>
      <c r="O14" s="61" t="s">
        <v>65</v>
      </c>
      <c r="P14" s="62" t="s">
        <v>65</v>
      </c>
      <c r="Q14" s="24">
        <v>93.075806297705256</v>
      </c>
      <c r="R14" s="27">
        <v>28.470907947707168</v>
      </c>
      <c r="S14" s="28">
        <v>66.975547012639908</v>
      </c>
      <c r="T14" s="48"/>
      <c r="U14" s="48"/>
    </row>
    <row r="15" spans="1:21" x14ac:dyDescent="0.15">
      <c r="A15" s="40"/>
      <c r="B15" s="9">
        <v>12</v>
      </c>
      <c r="C15" s="10" t="s">
        <v>12</v>
      </c>
      <c r="D15" s="19" t="s">
        <v>14</v>
      </c>
      <c r="E15" s="24">
        <v>121.00330798173388</v>
      </c>
      <c r="F15" s="25">
        <v>148.88100471340996</v>
      </c>
      <c r="G15" s="25">
        <v>132.12757875903395</v>
      </c>
      <c r="H15" s="25">
        <v>100.23362077040214</v>
      </c>
      <c r="I15" s="25">
        <v>65.440432621619195</v>
      </c>
      <c r="J15" s="25">
        <v>71.438993729579991</v>
      </c>
      <c r="K15" s="25">
        <v>83.144761968629496</v>
      </c>
      <c r="L15" s="25">
        <v>85.465682368232251</v>
      </c>
      <c r="M15" s="25">
        <v>63.72357511016893</v>
      </c>
      <c r="N15" s="25">
        <v>100.19877875294016</v>
      </c>
      <c r="O15" s="25">
        <v>93.709091782864135</v>
      </c>
      <c r="P15" s="26">
        <v>114.10956642729813</v>
      </c>
      <c r="Q15" s="24">
        <v>148.88100471340996</v>
      </c>
      <c r="R15" s="27">
        <v>63.72357511016893</v>
      </c>
      <c r="S15" s="28">
        <v>100.30274482350887</v>
      </c>
      <c r="T15" s="48"/>
      <c r="U15" s="48"/>
    </row>
    <row r="16" spans="1:21" x14ac:dyDescent="0.15">
      <c r="A16" s="40"/>
      <c r="B16" s="9">
        <v>13</v>
      </c>
      <c r="C16" s="10" t="s">
        <v>12</v>
      </c>
      <c r="D16" s="19" t="s">
        <v>15</v>
      </c>
      <c r="E16" s="24">
        <v>82.623175164251407</v>
      </c>
      <c r="F16" s="25">
        <v>74.222902308753987</v>
      </c>
      <c r="G16" s="25">
        <v>82.495539839190016</v>
      </c>
      <c r="H16" s="25">
        <v>89.166268343071451</v>
      </c>
      <c r="I16" s="25">
        <v>49.950007770213062</v>
      </c>
      <c r="J16" s="25">
        <v>38.354871014450353</v>
      </c>
      <c r="K16" s="25">
        <v>32.325377470916223</v>
      </c>
      <c r="L16" s="25">
        <v>61.265180023032613</v>
      </c>
      <c r="M16" s="25">
        <v>46.636119959551984</v>
      </c>
      <c r="N16" s="25">
        <v>72.250469194728993</v>
      </c>
      <c r="O16" s="25">
        <v>80.346977360951286</v>
      </c>
      <c r="P16" s="26">
        <v>78.06210334786374</v>
      </c>
      <c r="Q16" s="24">
        <v>89.166268343071451</v>
      </c>
      <c r="R16" s="27">
        <v>32.325377470916223</v>
      </c>
      <c r="S16" s="28">
        <v>65.08937955357122</v>
      </c>
      <c r="T16" s="48"/>
      <c r="U16" s="48"/>
    </row>
    <row r="17" spans="1:21" x14ac:dyDescent="0.15">
      <c r="A17" s="40"/>
      <c r="B17" s="9">
        <v>14</v>
      </c>
      <c r="C17" s="10" t="s">
        <v>16</v>
      </c>
      <c r="D17" s="19" t="s">
        <v>17</v>
      </c>
      <c r="E17" s="24">
        <v>102.64266100553783</v>
      </c>
      <c r="F17" s="25">
        <v>80.141526117016525</v>
      </c>
      <c r="G17" s="25">
        <v>134.43983650777625</v>
      </c>
      <c r="H17" s="25">
        <v>83.059999124679905</v>
      </c>
      <c r="I17" s="25">
        <v>34.696143720757483</v>
      </c>
      <c r="J17" s="25">
        <v>43.17091896240813</v>
      </c>
      <c r="K17" s="25">
        <v>28.017746686756301</v>
      </c>
      <c r="L17" s="25">
        <v>49.770888117764095</v>
      </c>
      <c r="M17" s="25">
        <v>55.341009891925289</v>
      </c>
      <c r="N17" s="25">
        <v>91.412957239916821</v>
      </c>
      <c r="O17" s="25">
        <v>78.557072819801888</v>
      </c>
      <c r="P17" s="26">
        <v>71.792113428260336</v>
      </c>
      <c r="Q17" s="24">
        <v>134.43983650777625</v>
      </c>
      <c r="R17" s="27">
        <v>28.017746686756301</v>
      </c>
      <c r="S17" s="28">
        <v>70.317641867323715</v>
      </c>
      <c r="T17" s="48"/>
      <c r="U17" s="48"/>
    </row>
    <row r="18" spans="1:21" x14ac:dyDescent="0.15">
      <c r="A18" s="40"/>
      <c r="B18" s="9">
        <v>15</v>
      </c>
      <c r="C18" s="10" t="s">
        <v>18</v>
      </c>
      <c r="D18" s="19" t="s">
        <v>19</v>
      </c>
      <c r="E18" s="83">
        <v>266.07835353633033</v>
      </c>
      <c r="F18" s="82">
        <v>369.15591013706313</v>
      </c>
      <c r="G18" s="82">
        <v>442.81760642947063</v>
      </c>
      <c r="H18" s="82">
        <v>399.02946424966319</v>
      </c>
      <c r="I18" s="82">
        <v>109.73680813082234</v>
      </c>
      <c r="J18" s="82">
        <v>181.06150204276992</v>
      </c>
      <c r="K18" s="82">
        <v>92.565911958170403</v>
      </c>
      <c r="L18" s="82">
        <v>111.0949058431529</v>
      </c>
      <c r="M18" s="82">
        <v>103.36708546543704</v>
      </c>
      <c r="N18" s="82">
        <v>163.48948763026263</v>
      </c>
      <c r="O18" s="82">
        <v>199.84313334928555</v>
      </c>
      <c r="P18" s="84">
        <v>103.53320415871353</v>
      </c>
      <c r="Q18" s="83">
        <v>442.81760642947063</v>
      </c>
      <c r="R18" s="86">
        <v>92.565911958170403</v>
      </c>
      <c r="S18" s="87">
        <v>213.22581451649697</v>
      </c>
      <c r="T18" s="48"/>
      <c r="U18" s="48"/>
    </row>
    <row r="19" spans="1:21" x14ac:dyDescent="0.15">
      <c r="A19" s="40"/>
      <c r="B19" s="9">
        <v>16</v>
      </c>
      <c r="C19" s="10" t="s">
        <v>20</v>
      </c>
      <c r="D19" s="19" t="s">
        <v>21</v>
      </c>
      <c r="E19" s="24">
        <v>76.461007930088869</v>
      </c>
      <c r="F19" s="25">
        <v>78.682178536948896</v>
      </c>
      <c r="G19" s="25">
        <v>85.052391253151583</v>
      </c>
      <c r="H19" s="61" t="s">
        <v>65</v>
      </c>
      <c r="I19" s="25">
        <v>26.740979773429437</v>
      </c>
      <c r="J19" s="25">
        <v>44.586337705671156</v>
      </c>
      <c r="K19" s="25">
        <v>23.637113386856505</v>
      </c>
      <c r="L19" s="25">
        <v>36.463384460944269</v>
      </c>
      <c r="M19" s="25">
        <v>39.355861786827454</v>
      </c>
      <c r="N19" s="25">
        <v>66.479300818959459</v>
      </c>
      <c r="O19" s="25">
        <v>44.595219257170626</v>
      </c>
      <c r="P19" s="26">
        <v>74.873240300056196</v>
      </c>
      <c r="Q19" s="24">
        <v>85.052391253151583</v>
      </c>
      <c r="R19" s="27">
        <v>26.740979773429437</v>
      </c>
      <c r="S19" s="28">
        <v>56.765620521982413</v>
      </c>
      <c r="T19" s="48"/>
      <c r="U19" s="48"/>
    </row>
    <row r="20" spans="1:21" x14ac:dyDescent="0.15">
      <c r="A20" s="40"/>
      <c r="B20" s="9">
        <v>17</v>
      </c>
      <c r="C20" s="10" t="s">
        <v>22</v>
      </c>
      <c r="D20" s="19" t="s">
        <v>23</v>
      </c>
      <c r="E20" s="24">
        <v>78.31334547017687</v>
      </c>
      <c r="F20" s="25">
        <v>76.150278334609069</v>
      </c>
      <c r="G20" s="25">
        <v>96.525280018934907</v>
      </c>
      <c r="H20" s="25">
        <v>62.39018859714276</v>
      </c>
      <c r="I20" s="25">
        <v>34.880955585704093</v>
      </c>
      <c r="J20" s="25">
        <v>40.272009100155813</v>
      </c>
      <c r="K20" s="25">
        <v>24.651975311775267</v>
      </c>
      <c r="L20" s="25">
        <v>36.367867893091351</v>
      </c>
      <c r="M20" s="25">
        <v>23.420873557080519</v>
      </c>
      <c r="N20" s="25">
        <v>39.364996456810665</v>
      </c>
      <c r="O20" s="25">
        <v>28.751086607701865</v>
      </c>
      <c r="P20" s="26">
        <v>63.948928736353984</v>
      </c>
      <c r="Q20" s="24">
        <v>96.525280018934907</v>
      </c>
      <c r="R20" s="27">
        <v>23.420873557080519</v>
      </c>
      <c r="S20" s="28">
        <v>50.656901190147607</v>
      </c>
      <c r="T20" s="48"/>
      <c r="U20" s="48"/>
    </row>
    <row r="21" spans="1:21" x14ac:dyDescent="0.15">
      <c r="A21" s="40"/>
      <c r="B21" s="9">
        <v>18</v>
      </c>
      <c r="C21" s="10" t="s">
        <v>24</v>
      </c>
      <c r="D21" s="19" t="s">
        <v>25</v>
      </c>
      <c r="E21" s="49">
        <v>84.176424290447741</v>
      </c>
      <c r="F21" s="50">
        <v>99.822369703507377</v>
      </c>
      <c r="G21" s="50">
        <v>118.39872702363583</v>
      </c>
      <c r="H21" s="50">
        <v>107.06027602818151</v>
      </c>
      <c r="I21" s="50">
        <v>52.679119470286345</v>
      </c>
      <c r="J21" s="50">
        <v>46.234256003149184</v>
      </c>
      <c r="K21" s="50">
        <v>37.289326700566939</v>
      </c>
      <c r="L21" s="25">
        <v>69.009752838818329</v>
      </c>
      <c r="M21" s="25">
        <v>47.759107363049118</v>
      </c>
      <c r="N21" s="25">
        <v>91.020870979656252</v>
      </c>
      <c r="O21" s="25">
        <v>60.29422003576034</v>
      </c>
      <c r="P21" s="26">
        <v>83.22941683575722</v>
      </c>
      <c r="Q21" s="24">
        <v>118.39872702363583</v>
      </c>
      <c r="R21" s="27">
        <v>37.289326700566939</v>
      </c>
      <c r="S21" s="28">
        <v>74.087025048845206</v>
      </c>
      <c r="T21" s="48"/>
      <c r="U21" s="48"/>
    </row>
    <row r="22" spans="1:21" x14ac:dyDescent="0.15">
      <c r="A22" s="40"/>
      <c r="B22" s="9">
        <v>19</v>
      </c>
      <c r="C22" s="10" t="s">
        <v>26</v>
      </c>
      <c r="D22" s="19" t="s">
        <v>27</v>
      </c>
      <c r="E22" s="24">
        <v>89.384600052264318</v>
      </c>
      <c r="F22" s="25">
        <v>57.502041932827204</v>
      </c>
      <c r="G22" s="25">
        <v>81.345857358858268</v>
      </c>
      <c r="H22" s="25">
        <v>96.497466735071797</v>
      </c>
      <c r="I22" s="25">
        <v>36.872777760535769</v>
      </c>
      <c r="J22" s="25">
        <v>41.075388026607541</v>
      </c>
      <c r="K22" s="25">
        <v>20.514124887338195</v>
      </c>
      <c r="L22" s="61" t="s">
        <v>65</v>
      </c>
      <c r="M22" s="61" t="s">
        <v>65</v>
      </c>
      <c r="N22" s="25">
        <v>25.755339432434727</v>
      </c>
      <c r="O22" s="25">
        <v>35.666650202956667</v>
      </c>
      <c r="P22" s="26">
        <v>45.206393273670059</v>
      </c>
      <c r="Q22" s="24">
        <v>89.384600052264318</v>
      </c>
      <c r="R22" s="27">
        <v>25.755339432434727</v>
      </c>
      <c r="S22" s="28">
        <v>52.325520146536164</v>
      </c>
      <c r="T22" s="48"/>
      <c r="U22" s="48"/>
    </row>
    <row r="23" spans="1:21" x14ac:dyDescent="0.15">
      <c r="A23" s="40"/>
      <c r="B23" s="9">
        <v>20</v>
      </c>
      <c r="C23" s="10" t="s">
        <v>28</v>
      </c>
      <c r="D23" s="19" t="s">
        <v>29</v>
      </c>
      <c r="E23" s="24">
        <v>127.67640762612687</v>
      </c>
      <c r="F23" s="25">
        <v>124.63126292295871</v>
      </c>
      <c r="G23" s="25">
        <v>133.70023917275677</v>
      </c>
      <c r="H23" s="25">
        <v>136.65779734157124</v>
      </c>
      <c r="I23" s="25">
        <v>43.676541236588598</v>
      </c>
      <c r="J23" s="25">
        <v>58.940415195664144</v>
      </c>
      <c r="K23" s="25">
        <v>43.531554314010371</v>
      </c>
      <c r="L23" s="25">
        <v>59.468528457489363</v>
      </c>
      <c r="M23" s="25">
        <v>51.799572171808215</v>
      </c>
      <c r="N23" s="25">
        <v>78.908486079692096</v>
      </c>
      <c r="O23" s="25">
        <v>71.71509412056588</v>
      </c>
      <c r="P23" s="26">
        <v>110.38157665119074</v>
      </c>
      <c r="Q23" s="24">
        <v>136.65779734157124</v>
      </c>
      <c r="R23" s="27">
        <v>43.531554314010371</v>
      </c>
      <c r="S23" s="28">
        <v>88.211767302710157</v>
      </c>
      <c r="T23" s="48"/>
      <c r="U23" s="48"/>
    </row>
    <row r="24" spans="1:21" x14ac:dyDescent="0.15">
      <c r="A24" s="40"/>
      <c r="B24" s="9">
        <v>21</v>
      </c>
      <c r="C24" s="10" t="s">
        <v>30</v>
      </c>
      <c r="D24" s="19" t="s">
        <v>60</v>
      </c>
      <c r="E24" s="24">
        <v>108.66786255568186</v>
      </c>
      <c r="F24" s="25">
        <v>92.41402882163203</v>
      </c>
      <c r="G24" s="25">
        <v>75.652312174903201</v>
      </c>
      <c r="H24" s="25">
        <v>90.503010104320467</v>
      </c>
      <c r="I24" s="25">
        <v>38.232690578572466</v>
      </c>
      <c r="J24" s="25">
        <v>56.016675569731625</v>
      </c>
      <c r="K24" s="25">
        <v>46.203120160460912</v>
      </c>
      <c r="L24" s="25">
        <v>60.765081537824869</v>
      </c>
      <c r="M24" s="25">
        <v>54.165692619208379</v>
      </c>
      <c r="N24" s="25">
        <v>56.929280093767765</v>
      </c>
      <c r="O24" s="25">
        <v>67.16886228375013</v>
      </c>
      <c r="P24" s="26">
        <v>103.30510090443593</v>
      </c>
      <c r="Q24" s="24">
        <v>108.66786255568186</v>
      </c>
      <c r="R24" s="27">
        <v>38.232690578572466</v>
      </c>
      <c r="S24" s="28">
        <v>71.586278644156238</v>
      </c>
      <c r="T24" s="48"/>
      <c r="U24" s="48"/>
    </row>
    <row r="25" spans="1:21" x14ac:dyDescent="0.15">
      <c r="A25" s="40"/>
      <c r="B25" s="9">
        <v>22</v>
      </c>
      <c r="C25" s="10" t="s">
        <v>31</v>
      </c>
      <c r="D25" s="19" t="s">
        <v>63</v>
      </c>
      <c r="E25" s="24">
        <v>99.78346880785503</v>
      </c>
      <c r="F25" s="25">
        <v>88.824387447978992</v>
      </c>
      <c r="G25" s="25">
        <v>117.26839277853263</v>
      </c>
      <c r="H25" s="25">
        <v>108.800802054122</v>
      </c>
      <c r="I25" s="25">
        <v>16.676752981973113</v>
      </c>
      <c r="J25" s="25">
        <v>40.834937238219176</v>
      </c>
      <c r="K25" s="25">
        <v>24.251444536065581</v>
      </c>
      <c r="L25" s="25">
        <v>42.788492127114516</v>
      </c>
      <c r="M25" s="25">
        <v>49.961895245158232</v>
      </c>
      <c r="N25" s="25">
        <v>71.217431124544106</v>
      </c>
      <c r="O25" s="25">
        <v>67.470860927567486</v>
      </c>
      <c r="P25" s="26">
        <v>74.985390906884746</v>
      </c>
      <c r="Q25" s="24">
        <v>117.26839277853263</v>
      </c>
      <c r="R25" s="27">
        <v>16.676752981973113</v>
      </c>
      <c r="S25" s="28">
        <v>66.313012720921819</v>
      </c>
      <c r="T25" s="48"/>
      <c r="U25" s="48"/>
    </row>
    <row r="26" spans="1:21" x14ac:dyDescent="0.15">
      <c r="A26" s="40"/>
      <c r="B26" s="9">
        <v>23</v>
      </c>
      <c r="C26" s="10" t="s">
        <v>32</v>
      </c>
      <c r="D26" s="19" t="s">
        <v>33</v>
      </c>
      <c r="E26" s="49">
        <v>110.56594002380616</v>
      </c>
      <c r="F26" s="25">
        <v>125.90340234021669</v>
      </c>
      <c r="G26" s="25">
        <v>128.38541341745358</v>
      </c>
      <c r="H26" s="25">
        <v>144.41429350726375</v>
      </c>
      <c r="I26" s="25">
        <v>32.274879187183252</v>
      </c>
      <c r="J26" s="25">
        <v>64.344482169555917</v>
      </c>
      <c r="K26" s="25">
        <v>30.171503783985347</v>
      </c>
      <c r="L26" s="25">
        <v>61.758844463970817</v>
      </c>
      <c r="M26" s="25">
        <v>76.011330110647577</v>
      </c>
      <c r="N26" s="25">
        <v>103.1929811653591</v>
      </c>
      <c r="O26" s="25">
        <v>80.959421756346529</v>
      </c>
      <c r="P26" s="26">
        <v>111.24835669780718</v>
      </c>
      <c r="Q26" s="24">
        <v>144.41429350726375</v>
      </c>
      <c r="R26" s="27">
        <v>30.171503783985347</v>
      </c>
      <c r="S26" s="28">
        <v>88.932641694440107</v>
      </c>
      <c r="T26" s="48"/>
      <c r="U26" s="48"/>
    </row>
    <row r="27" spans="1:21" x14ac:dyDescent="0.15">
      <c r="A27" s="40"/>
      <c r="B27" s="9">
        <v>24</v>
      </c>
      <c r="C27" s="10" t="s">
        <v>34</v>
      </c>
      <c r="D27" s="19" t="s">
        <v>96</v>
      </c>
      <c r="E27" s="24">
        <v>100.05821612166946</v>
      </c>
      <c r="F27" s="25">
        <v>102.66189727518767</v>
      </c>
      <c r="G27" s="25">
        <v>122.03395839779199</v>
      </c>
      <c r="H27" s="25">
        <v>86.811047519793647</v>
      </c>
      <c r="I27" s="61" t="s">
        <v>65</v>
      </c>
      <c r="J27" s="25">
        <v>49.442384244887208</v>
      </c>
      <c r="K27" s="25">
        <v>38.572416108510538</v>
      </c>
      <c r="L27" s="25">
        <v>59.920990531348117</v>
      </c>
      <c r="M27" s="25">
        <v>59.871767348914481</v>
      </c>
      <c r="N27" s="25">
        <v>82.811847922696728</v>
      </c>
      <c r="O27" s="25">
        <v>69.639015624467675</v>
      </c>
      <c r="P27" s="26">
        <v>59.729897352577957</v>
      </c>
      <c r="Q27" s="24">
        <v>122.03395839779199</v>
      </c>
      <c r="R27" s="27">
        <v>38.572416108510538</v>
      </c>
      <c r="S27" s="28">
        <v>75.082680356297246</v>
      </c>
      <c r="T27" s="48"/>
      <c r="U27" s="48"/>
    </row>
    <row r="28" spans="1:21" x14ac:dyDescent="0.15">
      <c r="A28" s="40"/>
      <c r="B28" s="9">
        <v>25</v>
      </c>
      <c r="C28" s="10" t="s">
        <v>35</v>
      </c>
      <c r="D28" s="19" t="s">
        <v>36</v>
      </c>
      <c r="E28" s="24">
        <v>61.863148975629926</v>
      </c>
      <c r="F28" s="25">
        <v>67.790594752734393</v>
      </c>
      <c r="G28" s="25">
        <v>61.763922368111317</v>
      </c>
      <c r="H28" s="25">
        <v>70.377307850695118</v>
      </c>
      <c r="I28" s="25">
        <v>24.444035767630464</v>
      </c>
      <c r="J28" s="25">
        <v>49.409199747025845</v>
      </c>
      <c r="K28" s="25">
        <v>20.386018298921972</v>
      </c>
      <c r="L28" s="25">
        <v>54.713233313796358</v>
      </c>
      <c r="M28" s="25">
        <v>54.152630370404403</v>
      </c>
      <c r="N28" s="25">
        <v>58.405925780296471</v>
      </c>
      <c r="O28" s="25">
        <v>57.070522871912239</v>
      </c>
      <c r="P28" s="26">
        <v>53.139610486517313</v>
      </c>
      <c r="Q28" s="24">
        <v>70.377307850695118</v>
      </c>
      <c r="R28" s="27">
        <v>24.444035767630464</v>
      </c>
      <c r="S28" s="28">
        <v>53.977124536174856</v>
      </c>
      <c r="T28" s="48"/>
      <c r="U28" s="48"/>
    </row>
    <row r="29" spans="1:21" x14ac:dyDescent="0.15">
      <c r="A29" s="40"/>
      <c r="B29" s="9">
        <v>26</v>
      </c>
      <c r="C29" s="10" t="s">
        <v>37</v>
      </c>
      <c r="D29" s="19" t="s">
        <v>38</v>
      </c>
      <c r="E29" s="24">
        <v>133.41993112725194</v>
      </c>
      <c r="F29" s="25">
        <v>145.0092103689465</v>
      </c>
      <c r="G29" s="25">
        <v>154.71157761045626</v>
      </c>
      <c r="H29" s="25">
        <v>130.76717901023775</v>
      </c>
      <c r="I29" s="25">
        <v>53.377134351336082</v>
      </c>
      <c r="J29" s="25">
        <v>93.635711675218658</v>
      </c>
      <c r="K29" s="25">
        <v>71.500689231963008</v>
      </c>
      <c r="L29" s="25">
        <v>107.18199060204033</v>
      </c>
      <c r="M29" s="25">
        <v>104.77184264727801</v>
      </c>
      <c r="N29" s="25">
        <v>149.1144415941493</v>
      </c>
      <c r="O29" s="25">
        <v>150.71544800283726</v>
      </c>
      <c r="P29" s="26">
        <v>123.23719426549118</v>
      </c>
      <c r="Q29" s="24">
        <v>154.71157761045626</v>
      </c>
      <c r="R29" s="27">
        <v>53.377134351336082</v>
      </c>
      <c r="S29" s="28">
        <v>117.49404368314875</v>
      </c>
      <c r="T29" s="48"/>
      <c r="U29" s="48"/>
    </row>
    <row r="30" spans="1:21" x14ac:dyDescent="0.15">
      <c r="A30" s="40"/>
      <c r="B30" s="9">
        <v>27</v>
      </c>
      <c r="C30" s="17" t="s">
        <v>49</v>
      </c>
      <c r="D30" s="1" t="s">
        <v>50</v>
      </c>
      <c r="E30" s="49">
        <v>115.81419254907361</v>
      </c>
      <c r="F30" s="50">
        <v>113.71842919106558</v>
      </c>
      <c r="G30" s="50">
        <v>137.3251140998068</v>
      </c>
      <c r="H30" s="50">
        <v>80.532101808726765</v>
      </c>
      <c r="I30" s="50">
        <v>41.767992711683604</v>
      </c>
      <c r="J30" s="50">
        <v>71.62215241956487</v>
      </c>
      <c r="K30" s="50">
        <v>50.794015261433188</v>
      </c>
      <c r="L30" s="50">
        <v>75.983317752249675</v>
      </c>
      <c r="M30" s="50">
        <v>66.454507194807448</v>
      </c>
      <c r="N30" s="50">
        <v>104.17737880403703</v>
      </c>
      <c r="O30" s="50">
        <v>119.79842089285097</v>
      </c>
      <c r="P30" s="51">
        <v>96.356477862443228</v>
      </c>
      <c r="Q30" s="49">
        <v>137.3251140998068</v>
      </c>
      <c r="R30" s="52">
        <v>41.767992711683604</v>
      </c>
      <c r="S30" s="53">
        <v>89.36205140321772</v>
      </c>
      <c r="T30" s="48"/>
      <c r="U30" s="48"/>
    </row>
    <row r="31" spans="1:21" x14ac:dyDescent="0.15">
      <c r="A31" s="40"/>
      <c r="B31" s="9">
        <v>28</v>
      </c>
      <c r="C31" s="10" t="s">
        <v>58</v>
      </c>
      <c r="D31" s="19" t="s">
        <v>59</v>
      </c>
      <c r="E31" s="24">
        <v>71.391317442236613</v>
      </c>
      <c r="F31" s="25">
        <v>91.432645600799972</v>
      </c>
      <c r="G31" s="25">
        <v>90.709848472882669</v>
      </c>
      <c r="H31" s="61" t="s">
        <v>65</v>
      </c>
      <c r="I31" s="61" t="s">
        <v>65</v>
      </c>
      <c r="J31" s="25">
        <v>27.448083726930619</v>
      </c>
      <c r="K31" s="25">
        <v>60.353346891939935</v>
      </c>
      <c r="L31" s="25">
        <v>81.610207697517851</v>
      </c>
      <c r="M31" s="25">
        <v>74.730301329372111</v>
      </c>
      <c r="N31" s="25">
        <v>95.017920869238679</v>
      </c>
      <c r="O31" s="25">
        <v>102.00906641386729</v>
      </c>
      <c r="P31" s="26">
        <v>80.645017392498261</v>
      </c>
      <c r="Q31" s="24">
        <v>102.00906641386729</v>
      </c>
      <c r="R31" s="27">
        <v>27.448083726930619</v>
      </c>
      <c r="S31" s="28">
        <v>76.573534017601943</v>
      </c>
      <c r="T31" s="48"/>
      <c r="U31" s="48"/>
    </row>
    <row r="32" spans="1:21" x14ac:dyDescent="0.15">
      <c r="A32" s="40"/>
      <c r="B32" s="9">
        <v>29</v>
      </c>
      <c r="C32" s="10" t="s">
        <v>68</v>
      </c>
      <c r="D32" s="11" t="s">
        <v>67</v>
      </c>
      <c r="E32" s="24">
        <v>90.590192972393112</v>
      </c>
      <c r="F32" s="25">
        <v>160.84232659463419</v>
      </c>
      <c r="G32" s="25">
        <v>120.60573190154678</v>
      </c>
      <c r="H32" s="25">
        <v>102.18862033678758</v>
      </c>
      <c r="I32" s="25">
        <v>59.821867281584097</v>
      </c>
      <c r="J32" s="25">
        <v>65.488382071867505</v>
      </c>
      <c r="K32" s="25">
        <v>51.450009411825675</v>
      </c>
      <c r="L32" s="25">
        <v>83.235720270356367</v>
      </c>
      <c r="M32" s="25">
        <v>73.940974381665441</v>
      </c>
      <c r="N32" s="25">
        <v>77.21720552269305</v>
      </c>
      <c r="O32" s="25">
        <v>81.599197429710429</v>
      </c>
      <c r="P32" s="26">
        <v>97.303962702542819</v>
      </c>
      <c r="Q32" s="24">
        <v>160.84232659463419</v>
      </c>
      <c r="R32" s="27">
        <v>51.450009411825675</v>
      </c>
      <c r="S32" s="28">
        <v>89.499031719672132</v>
      </c>
      <c r="T32" s="48"/>
      <c r="U32" s="48"/>
    </row>
    <row r="33" spans="1:21" x14ac:dyDescent="0.15">
      <c r="A33" s="40"/>
      <c r="B33" s="9">
        <v>30</v>
      </c>
      <c r="C33" s="10" t="s">
        <v>39</v>
      </c>
      <c r="D33" s="11" t="s">
        <v>40</v>
      </c>
      <c r="E33" s="24">
        <v>171.48031889062585</v>
      </c>
      <c r="F33" s="25">
        <v>168.70705216777515</v>
      </c>
      <c r="G33" s="25">
        <v>155.7502330672103</v>
      </c>
      <c r="H33" s="25">
        <v>185.58258575082709</v>
      </c>
      <c r="I33" s="25">
        <v>85.294027083510542</v>
      </c>
      <c r="J33" s="25">
        <v>150.53550250693957</v>
      </c>
      <c r="K33" s="25">
        <v>107.19728683833763</v>
      </c>
      <c r="L33" s="25">
        <v>162.50810471393302</v>
      </c>
      <c r="M33" s="25">
        <v>152.35397618342179</v>
      </c>
      <c r="N33" s="25">
        <v>188.92730164302938</v>
      </c>
      <c r="O33" s="25">
        <v>261.15454204784834</v>
      </c>
      <c r="P33" s="26">
        <v>150.48531078397502</v>
      </c>
      <c r="Q33" s="24">
        <v>261.15454204784834</v>
      </c>
      <c r="R33" s="27">
        <v>85.294027083510542</v>
      </c>
      <c r="S33" s="28">
        <v>163.55079254269793</v>
      </c>
      <c r="T33" s="48"/>
      <c r="U33" s="48"/>
    </row>
    <row r="34" spans="1:21" x14ac:dyDescent="0.15">
      <c r="A34" s="40"/>
      <c r="B34" s="9">
        <v>31</v>
      </c>
      <c r="C34" s="10" t="s">
        <v>41</v>
      </c>
      <c r="D34" s="11" t="s">
        <v>42</v>
      </c>
      <c r="E34" s="24">
        <v>98.030725885460924</v>
      </c>
      <c r="F34" s="25">
        <v>123.89257685146563</v>
      </c>
      <c r="G34" s="25">
        <v>112.5960937693112</v>
      </c>
      <c r="H34" s="25">
        <v>90.385124577607584</v>
      </c>
      <c r="I34" s="25">
        <v>29.529169528282019</v>
      </c>
      <c r="J34" s="25">
        <v>85.048239071365259</v>
      </c>
      <c r="K34" s="25">
        <v>63.536670177850517</v>
      </c>
      <c r="L34" s="25">
        <v>73.181197586339678</v>
      </c>
      <c r="M34" s="25">
        <v>74.69897367299896</v>
      </c>
      <c r="N34" s="25">
        <v>120.26290716916026</v>
      </c>
      <c r="O34" s="25">
        <v>107.39657812535312</v>
      </c>
      <c r="P34" s="26">
        <v>103.0386048880378</v>
      </c>
      <c r="Q34" s="24">
        <v>123.89257685146563</v>
      </c>
      <c r="R34" s="27">
        <v>29.529169528282019</v>
      </c>
      <c r="S34" s="28">
        <v>90.64080083261031</v>
      </c>
      <c r="T34" s="48"/>
      <c r="U34" s="48"/>
    </row>
    <row r="35" spans="1:21" x14ac:dyDescent="0.15">
      <c r="A35" s="40"/>
      <c r="B35" s="9">
        <v>32</v>
      </c>
      <c r="C35" s="10" t="s">
        <v>43</v>
      </c>
      <c r="D35" s="11" t="s">
        <v>55</v>
      </c>
      <c r="E35" s="49">
        <v>126.59490377777286</v>
      </c>
      <c r="F35" s="50">
        <v>75.790195046656649</v>
      </c>
      <c r="G35" s="50">
        <v>41.079708953023939</v>
      </c>
      <c r="H35" s="50">
        <v>22.812181232351236</v>
      </c>
      <c r="I35" s="25">
        <v>36.161985280919644</v>
      </c>
      <c r="J35" s="25">
        <v>55.286741251733943</v>
      </c>
      <c r="K35" s="25">
        <v>55.32152867644826</v>
      </c>
      <c r="L35" s="25">
        <v>58.478202798909123</v>
      </c>
      <c r="M35" s="25">
        <v>66.858931769596396</v>
      </c>
      <c r="N35" s="25">
        <v>115.96786214655792</v>
      </c>
      <c r="O35" s="25">
        <v>109.5943495170478</v>
      </c>
      <c r="P35" s="26">
        <v>57.202744262361684</v>
      </c>
      <c r="Q35" s="24">
        <v>126.59490377777286</v>
      </c>
      <c r="R35" s="27">
        <v>22.812181232351236</v>
      </c>
      <c r="S35" s="28">
        <v>70.049634838284533</v>
      </c>
      <c r="T35" s="48"/>
      <c r="U35" s="48"/>
    </row>
    <row r="36" spans="1:21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62.800741839662081</v>
      </c>
      <c r="F36" s="55">
        <v>41.791267237559751</v>
      </c>
      <c r="G36" s="55">
        <v>29.727589320242423</v>
      </c>
      <c r="H36" s="55">
        <v>9.5111554118064063</v>
      </c>
      <c r="I36" s="55">
        <v>10.656757466172241</v>
      </c>
      <c r="J36" s="55">
        <v>27.306974183591084</v>
      </c>
      <c r="K36" s="55">
        <v>34.292728261742894</v>
      </c>
      <c r="L36" s="55">
        <v>34.005851220453529</v>
      </c>
      <c r="M36" s="55">
        <v>43.26005848776262</v>
      </c>
      <c r="N36" s="55">
        <v>91.24653041523699</v>
      </c>
      <c r="O36" s="55">
        <v>89.289538448871639</v>
      </c>
      <c r="P36" s="56">
        <v>35.58691544638824</v>
      </c>
      <c r="Q36" s="54">
        <v>91.24653041523699</v>
      </c>
      <c r="R36" s="57">
        <v>9.5111554118064063</v>
      </c>
      <c r="S36" s="58">
        <v>42.797319286739963</v>
      </c>
      <c r="T36" s="48"/>
      <c r="U36" s="48"/>
    </row>
    <row r="37" spans="1:21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1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U38" s="37"/>
    </row>
    <row r="39" spans="1:21" x14ac:dyDescent="0.15">
      <c r="U39" s="37"/>
    </row>
    <row r="40" spans="1:21" x14ac:dyDescent="0.15">
      <c r="U40" s="37"/>
    </row>
    <row r="41" spans="1:21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U41" s="37"/>
    </row>
    <row r="42" spans="1:21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U42" s="37"/>
    </row>
    <row r="43" spans="1:21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37"/>
    </row>
    <row r="44" spans="1:21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44"/>
    </row>
    <row r="45" spans="1:21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U45" s="37"/>
    </row>
  </sheetData>
  <phoneticPr fontId="1"/>
  <conditionalFormatting sqref="E37:P38 S37:S38">
    <cfRule type="expression" dxfId="8" priority="360" stopIfTrue="1">
      <formula>#REF!&gt;E37</formula>
    </cfRule>
  </conditionalFormatting>
  <conditionalFormatting sqref="E4:P36">
    <cfRule type="expression" dxfId="7" priority="362">
      <formula>E4&lt;#REF!</formula>
    </cfRule>
  </conditionalFormatting>
  <conditionalFormatting sqref="S4:S36">
    <cfRule type="expression" dxfId="6" priority="363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3" id="{5796F14B-3E4F-45DC-9FE5-31F88246CAF4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04" id="{D3C81E90-9640-46F0-8A07-1509512B5C8E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405" id="{255E1140-EB2A-4CDE-B424-7C29A759A51E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2:V60"/>
  <sheetViews>
    <sheetView zoomScale="80" zoomScaleNormal="80" zoomScaleSheetLayoutView="70" workbookViewId="0">
      <selection activeCell="J15" sqref="J15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21" width="7.375" style="30" customWidth="1"/>
    <col min="22" max="16384" width="9" style="30"/>
  </cols>
  <sheetData>
    <row r="2" spans="1:22" s="2" customFormat="1" ht="20.100000000000001" customHeight="1" thickBot="1" x14ac:dyDescent="0.2">
      <c r="A2" s="45"/>
      <c r="C2" s="2" t="s">
        <v>64</v>
      </c>
      <c r="J2" s="2" t="s">
        <v>84</v>
      </c>
      <c r="Q2" s="2" t="s">
        <v>69</v>
      </c>
    </row>
    <row r="3" spans="1:22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2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2.0169372629699502</v>
      </c>
      <c r="J4" s="22">
        <v>2.0181612273915093</v>
      </c>
      <c r="K4" s="22">
        <v>2.0186702549436331</v>
      </c>
      <c r="L4" s="22">
        <v>2.0209387397606084</v>
      </c>
      <c r="M4" s="22">
        <v>2.0196087510123863</v>
      </c>
      <c r="N4" s="22">
        <v>2.0196267766086451</v>
      </c>
      <c r="O4" s="22">
        <v>2.0196579501798166</v>
      </c>
      <c r="P4" s="47">
        <v>2.0190157154670954</v>
      </c>
      <c r="Q4" s="21">
        <v>2.0209387397606084</v>
      </c>
      <c r="R4" s="23">
        <v>2.0169372629699502</v>
      </c>
      <c r="S4" s="46">
        <v>2.0190137854976564</v>
      </c>
      <c r="T4" s="48"/>
      <c r="U4" s="48"/>
      <c r="V4" s="48"/>
    </row>
    <row r="5" spans="1:22" x14ac:dyDescent="0.15">
      <c r="A5" s="40"/>
      <c r="B5" s="9">
        <v>2</v>
      </c>
      <c r="C5" s="10" t="s">
        <v>3</v>
      </c>
      <c r="D5" s="19" t="s">
        <v>5</v>
      </c>
      <c r="E5" s="24">
        <v>2.0139676996942839</v>
      </c>
      <c r="F5" s="25">
        <v>2.0140547566818738</v>
      </c>
      <c r="G5" s="25">
        <v>2.0103046927127193</v>
      </c>
      <c r="H5" s="25">
        <v>2.013134136387293</v>
      </c>
      <c r="I5" s="25">
        <v>2.0102632422962619</v>
      </c>
      <c r="J5" s="25">
        <v>2.0139502403533922</v>
      </c>
      <c r="K5" s="25">
        <v>2.0142439911904062</v>
      </c>
      <c r="L5" s="25">
        <v>2.2642246928043508</v>
      </c>
      <c r="M5" s="25">
        <v>1.9862828438947977</v>
      </c>
      <c r="N5" s="25">
        <v>1.4651240853042371</v>
      </c>
      <c r="O5" s="25">
        <v>1.9915319849028172</v>
      </c>
      <c r="P5" s="26">
        <v>1.996665481812087</v>
      </c>
      <c r="Q5" s="24">
        <v>2.2642246928043508</v>
      </c>
      <c r="R5" s="27">
        <v>1.4651240853042371</v>
      </c>
      <c r="S5" s="28">
        <v>1.9621432091583391</v>
      </c>
      <c r="T5" s="48"/>
      <c r="U5" s="48"/>
      <c r="V5" s="48"/>
    </row>
    <row r="6" spans="1:22" x14ac:dyDescent="0.15">
      <c r="A6" s="40"/>
      <c r="B6" s="9">
        <v>3</v>
      </c>
      <c r="C6" s="10" t="s">
        <v>3</v>
      </c>
      <c r="D6" s="19" t="s">
        <v>6</v>
      </c>
      <c r="E6" s="24">
        <v>3.9990160670462194</v>
      </c>
      <c r="F6" s="25">
        <v>3.9988887107997599</v>
      </c>
      <c r="G6" s="25">
        <v>3.9987349621745052</v>
      </c>
      <c r="H6" s="25">
        <v>3.9986372563106389</v>
      </c>
      <c r="I6" s="25">
        <v>3.9980681175087791</v>
      </c>
      <c r="J6" s="25">
        <v>3.9985957206058518</v>
      </c>
      <c r="K6" s="25">
        <v>3.9989150740057551</v>
      </c>
      <c r="L6" s="25">
        <v>3.9986546623810977</v>
      </c>
      <c r="M6" s="25">
        <v>3.9987915995340315</v>
      </c>
      <c r="N6" s="25">
        <v>3.9986401720522426</v>
      </c>
      <c r="O6" s="25">
        <v>3.9986554872013889</v>
      </c>
      <c r="P6" s="26">
        <v>3.998744956677891</v>
      </c>
      <c r="Q6" s="24">
        <v>3.9990160670462194</v>
      </c>
      <c r="R6" s="27">
        <v>3.9980681175087791</v>
      </c>
      <c r="S6" s="28">
        <v>3.9986951192041866</v>
      </c>
      <c r="T6" s="48"/>
      <c r="U6" s="48"/>
      <c r="V6" s="48"/>
    </row>
    <row r="7" spans="1:22" x14ac:dyDescent="0.15">
      <c r="A7" s="40"/>
      <c r="B7" s="9">
        <v>4</v>
      </c>
      <c r="C7" s="10" t="s">
        <v>52</v>
      </c>
      <c r="D7" s="19" t="s">
        <v>54</v>
      </c>
      <c r="E7" s="24">
        <v>1.513547819238656</v>
      </c>
      <c r="F7" s="25">
        <v>1.4993824520132886</v>
      </c>
      <c r="G7" s="25">
        <v>1.5076575794409448</v>
      </c>
      <c r="H7" s="25">
        <v>1.5096339496214539</v>
      </c>
      <c r="I7" s="25">
        <v>1.5091534823840262</v>
      </c>
      <c r="J7" s="25">
        <v>1.5103415356759313</v>
      </c>
      <c r="K7" s="25">
        <v>1.5110546931666238</v>
      </c>
      <c r="L7" s="25">
        <v>1.5128888660166375</v>
      </c>
      <c r="M7" s="25">
        <v>1.514455319920055</v>
      </c>
      <c r="N7" s="25">
        <v>1.5238814718335099</v>
      </c>
      <c r="O7" s="25">
        <v>1.5146630259401326</v>
      </c>
      <c r="P7" s="26">
        <v>1.5122037150374368</v>
      </c>
      <c r="Q7" s="24">
        <v>1.5238814718335099</v>
      </c>
      <c r="R7" s="27">
        <v>1.4993824520132886</v>
      </c>
      <c r="S7" s="28">
        <v>1.5117174296263436</v>
      </c>
      <c r="T7" s="48"/>
      <c r="U7" s="48"/>
      <c r="V7" s="48"/>
    </row>
    <row r="8" spans="1:22" x14ac:dyDescent="0.15">
      <c r="A8" s="40"/>
      <c r="B8" s="9">
        <v>5</v>
      </c>
      <c r="C8" s="10" t="s">
        <v>52</v>
      </c>
      <c r="D8" s="19" t="s">
        <v>53</v>
      </c>
      <c r="E8" s="24">
        <v>1.4879482811337894</v>
      </c>
      <c r="F8" s="25">
        <v>1.4886586928663057</v>
      </c>
      <c r="G8" s="25">
        <v>1.4880608459064193</v>
      </c>
      <c r="H8" s="25">
        <v>1.4882452305246079</v>
      </c>
      <c r="I8" s="25">
        <v>1.4887152777777779</v>
      </c>
      <c r="J8" s="25">
        <v>1.4882171183078827</v>
      </c>
      <c r="K8" s="25">
        <v>1.488371479295719</v>
      </c>
      <c r="L8" s="25">
        <v>1.4889729840678561</v>
      </c>
      <c r="M8" s="25">
        <v>1.4895639807558894</v>
      </c>
      <c r="N8" s="25">
        <v>1.4895659502741341</v>
      </c>
      <c r="O8" s="25">
        <v>1.4884751905078204</v>
      </c>
      <c r="P8" s="26">
        <v>1.4881040158000967</v>
      </c>
      <c r="Q8" s="24">
        <v>1.4895659502741341</v>
      </c>
      <c r="R8" s="27">
        <v>1.4879482811337894</v>
      </c>
      <c r="S8" s="28">
        <v>1.4885607728778898</v>
      </c>
      <c r="T8" s="48"/>
      <c r="U8" s="48"/>
      <c r="V8" s="48"/>
    </row>
    <row r="9" spans="1:22" x14ac:dyDescent="0.15">
      <c r="A9" s="40"/>
      <c r="B9" s="9">
        <v>6</v>
      </c>
      <c r="C9" s="10" t="s">
        <v>7</v>
      </c>
      <c r="D9" s="19" t="s">
        <v>8</v>
      </c>
      <c r="E9" s="24">
        <v>0.99212416029634154</v>
      </c>
      <c r="F9" s="25">
        <v>1.1087072649572649</v>
      </c>
      <c r="G9" s="25">
        <v>0.94101610904601174</v>
      </c>
      <c r="H9" s="25">
        <v>1.0212713331683807</v>
      </c>
      <c r="I9" s="25">
        <v>0.96649999999988734</v>
      </c>
      <c r="J9" s="25">
        <v>0.92272096251752711</v>
      </c>
      <c r="K9" s="25">
        <v>1.0699768458966104</v>
      </c>
      <c r="L9" s="25">
        <v>0.98611111111111116</v>
      </c>
      <c r="M9" s="25">
        <v>1.0080577938313591</v>
      </c>
      <c r="N9" s="25">
        <v>1.0269786186052254</v>
      </c>
      <c r="O9" s="25">
        <v>0.99280218416489108</v>
      </c>
      <c r="P9" s="26">
        <v>1.0060335564923302</v>
      </c>
      <c r="Q9" s="24">
        <v>1.1087072649572649</v>
      </c>
      <c r="R9" s="27">
        <v>0.92272096251752711</v>
      </c>
      <c r="S9" s="28">
        <v>1.0040305911533789</v>
      </c>
      <c r="T9" s="48"/>
      <c r="U9" s="48"/>
      <c r="V9" s="48"/>
    </row>
    <row r="10" spans="1:22" x14ac:dyDescent="0.15">
      <c r="A10" s="40"/>
      <c r="B10" s="9">
        <v>7</v>
      </c>
      <c r="C10" s="10" t="s">
        <v>9</v>
      </c>
      <c r="D10" s="19" t="s">
        <v>10</v>
      </c>
      <c r="E10" s="24">
        <v>1.9905975547628065</v>
      </c>
      <c r="F10" s="25">
        <v>1.9173868546858244</v>
      </c>
      <c r="G10" s="25">
        <v>2.013442622544412</v>
      </c>
      <c r="H10" s="25">
        <v>2.2965681316221973</v>
      </c>
      <c r="I10" s="25">
        <v>2.2531573794061694</v>
      </c>
      <c r="J10" s="25">
        <v>2.2774141622065822</v>
      </c>
      <c r="K10" s="25">
        <v>2.1565003735386776</v>
      </c>
      <c r="L10" s="25">
        <v>2.0450523406544563</v>
      </c>
      <c r="M10" s="25">
        <v>1.8418295183926969</v>
      </c>
      <c r="N10" s="25">
        <v>1.7628068520470519</v>
      </c>
      <c r="O10" s="25">
        <v>1.7824400694701348</v>
      </c>
      <c r="P10" s="26">
        <v>1.7394972054108508</v>
      </c>
      <c r="Q10" s="24">
        <v>2.2965681316221973</v>
      </c>
      <c r="R10" s="27">
        <v>1.7394972054108508</v>
      </c>
      <c r="S10" s="28">
        <v>2.0053696768933169</v>
      </c>
      <c r="T10" s="48"/>
      <c r="U10" s="48"/>
      <c r="V10" s="48"/>
    </row>
    <row r="11" spans="1:22" x14ac:dyDescent="0.15">
      <c r="A11" s="40"/>
      <c r="B11" s="9">
        <v>8</v>
      </c>
      <c r="C11" s="10" t="s">
        <v>11</v>
      </c>
      <c r="D11" s="20" t="s">
        <v>51</v>
      </c>
      <c r="E11" s="24">
        <v>2.0602704324145056</v>
      </c>
      <c r="F11" s="25">
        <v>1.9984828320471553</v>
      </c>
      <c r="G11" s="25">
        <v>1.9983548531830284</v>
      </c>
      <c r="H11" s="25">
        <v>1.9971274330155961</v>
      </c>
      <c r="I11" s="25">
        <v>1.9982339626398125</v>
      </c>
      <c r="J11" s="25">
        <v>1.9984656631562792</v>
      </c>
      <c r="K11" s="25">
        <v>1.9984341990806338</v>
      </c>
      <c r="L11" s="25">
        <v>1.9985991127712044</v>
      </c>
      <c r="M11" s="25">
        <v>1.9986318963593122</v>
      </c>
      <c r="N11" s="25">
        <v>1.9973778574631251</v>
      </c>
      <c r="O11" s="25">
        <v>1.998487628303999</v>
      </c>
      <c r="P11" s="26">
        <v>1.9984226818355217</v>
      </c>
      <c r="Q11" s="24">
        <v>2.0602704324145056</v>
      </c>
      <c r="R11" s="27">
        <v>1.9971274330155961</v>
      </c>
      <c r="S11" s="28">
        <v>2.0034702353844454</v>
      </c>
      <c r="T11" s="48"/>
      <c r="U11" s="48"/>
      <c r="V11" s="48"/>
    </row>
    <row r="12" spans="1:22" x14ac:dyDescent="0.15">
      <c r="A12" s="40"/>
      <c r="B12" s="9">
        <v>9</v>
      </c>
      <c r="C12" s="10" t="s">
        <v>12</v>
      </c>
      <c r="D12" s="1" t="s">
        <v>47</v>
      </c>
      <c r="E12" s="24">
        <v>1.0962962962962961</v>
      </c>
      <c r="F12" s="25">
        <v>1.1039426523297491</v>
      </c>
      <c r="G12" s="25">
        <v>1.0992063492063493</v>
      </c>
      <c r="H12" s="25">
        <v>1.09796626984127</v>
      </c>
      <c r="I12" s="25">
        <v>1.0986855158730158</v>
      </c>
      <c r="J12" s="25">
        <v>1.0679546957671957</v>
      </c>
      <c r="K12" s="25">
        <v>1.0052681992337165</v>
      </c>
      <c r="L12" s="25">
        <v>1.0537400793650795</v>
      </c>
      <c r="M12" s="25">
        <v>1.036712962962963</v>
      </c>
      <c r="N12" s="61" t="s">
        <v>65</v>
      </c>
      <c r="O12" s="61" t="s">
        <v>65</v>
      </c>
      <c r="P12" s="62" t="s">
        <v>65</v>
      </c>
      <c r="Q12" s="24">
        <v>1.1039426523297491</v>
      </c>
      <c r="R12" s="27">
        <v>1.0052681992337165</v>
      </c>
      <c r="S12" s="28">
        <v>1.0733208757421546</v>
      </c>
      <c r="T12" s="48"/>
      <c r="U12" s="48"/>
      <c r="V12" s="48"/>
    </row>
    <row r="13" spans="1:22" x14ac:dyDescent="0.15">
      <c r="A13" s="40"/>
      <c r="B13" s="9">
        <v>10</v>
      </c>
      <c r="C13" s="10" t="s">
        <v>12</v>
      </c>
      <c r="D13" s="19" t="s">
        <v>13</v>
      </c>
      <c r="E13" s="24">
        <v>1.2895833333333333</v>
      </c>
      <c r="F13" s="25">
        <v>1.2822580645161288</v>
      </c>
      <c r="G13" s="25">
        <v>1.2677331349206351</v>
      </c>
      <c r="H13" s="25">
        <v>1.2822420634920637</v>
      </c>
      <c r="I13" s="25">
        <v>1.2797619047619047</v>
      </c>
      <c r="J13" s="25">
        <v>1.28885582010582</v>
      </c>
      <c r="K13" s="25">
        <v>1.2837643678160919</v>
      </c>
      <c r="L13" s="25">
        <v>1.2910236625514404</v>
      </c>
      <c r="M13" s="25">
        <v>1.2831944444444445</v>
      </c>
      <c r="N13" s="25">
        <v>1.2884184587813621</v>
      </c>
      <c r="O13" s="25">
        <v>1.3023313492063493</v>
      </c>
      <c r="P13" s="26">
        <v>1.2858513348109086</v>
      </c>
      <c r="Q13" s="24">
        <v>1.3023313492063493</v>
      </c>
      <c r="R13" s="27">
        <v>1.2677331349206351</v>
      </c>
      <c r="S13" s="28">
        <v>1.2855297650618691</v>
      </c>
      <c r="T13" s="48"/>
      <c r="U13" s="48"/>
      <c r="V13" s="48"/>
    </row>
    <row r="14" spans="1:22" x14ac:dyDescent="0.15">
      <c r="A14" s="40"/>
      <c r="B14" s="9">
        <v>11</v>
      </c>
      <c r="C14" s="10" t="s">
        <v>12</v>
      </c>
      <c r="D14" s="1" t="s">
        <v>48</v>
      </c>
      <c r="E14" s="24">
        <v>1.0989023297491041</v>
      </c>
      <c r="F14" s="25">
        <v>1.1130401234567902</v>
      </c>
      <c r="G14" s="25">
        <v>1.1156994047619047</v>
      </c>
      <c r="H14" s="25">
        <v>1.1319444444444446</v>
      </c>
      <c r="I14" s="25">
        <v>1.1370287698412698</v>
      </c>
      <c r="J14" s="25">
        <v>1.1102430555555556</v>
      </c>
      <c r="K14" s="25">
        <v>1.1003472222222221</v>
      </c>
      <c r="L14" s="25">
        <v>1.083230452674897</v>
      </c>
      <c r="M14" s="25">
        <v>1.2230902777777777</v>
      </c>
      <c r="N14" s="61" t="s">
        <v>65</v>
      </c>
      <c r="O14" s="61" t="s">
        <v>65</v>
      </c>
      <c r="P14" s="62" t="s">
        <v>65</v>
      </c>
      <c r="Q14" s="24">
        <v>1.2230902777777777</v>
      </c>
      <c r="R14" s="27">
        <v>1.083230452674897</v>
      </c>
      <c r="S14" s="28">
        <v>1.1213323827629911</v>
      </c>
      <c r="T14" s="48"/>
      <c r="U14" s="48"/>
      <c r="V14" s="48"/>
    </row>
    <row r="15" spans="1:22" x14ac:dyDescent="0.15">
      <c r="A15" s="40"/>
      <c r="B15" s="9">
        <v>12</v>
      </c>
      <c r="C15" s="10" t="s">
        <v>12</v>
      </c>
      <c r="D15" s="19" t="s">
        <v>14</v>
      </c>
      <c r="E15" s="24">
        <v>1.2874775985663083</v>
      </c>
      <c r="F15" s="25">
        <v>1.0634002057613168</v>
      </c>
      <c r="G15" s="25">
        <v>1.1567460317460319</v>
      </c>
      <c r="H15" s="25">
        <v>1.2910218253968253</v>
      </c>
      <c r="I15" s="25">
        <v>1.1053571428571427</v>
      </c>
      <c r="J15" s="25">
        <v>1.1437152777777779</v>
      </c>
      <c r="K15" s="25">
        <v>1.0286706349206349</v>
      </c>
      <c r="L15" s="25">
        <v>1.0594650205761316</v>
      </c>
      <c r="M15" s="25">
        <v>1.0563301282051283</v>
      </c>
      <c r="N15" s="25">
        <v>1.07258064516129</v>
      </c>
      <c r="O15" s="25">
        <v>1.0728670634920634</v>
      </c>
      <c r="P15" s="26">
        <v>1.0666049341888142</v>
      </c>
      <c r="Q15" s="24">
        <v>1.2910218253968253</v>
      </c>
      <c r="R15" s="27">
        <v>1.0286706349206349</v>
      </c>
      <c r="S15" s="28">
        <v>1.1218574062285627</v>
      </c>
      <c r="T15" s="48"/>
      <c r="U15" s="48"/>
      <c r="V15" s="48"/>
    </row>
    <row r="16" spans="1:22" x14ac:dyDescent="0.15">
      <c r="A16" s="40"/>
      <c r="B16" s="9">
        <v>13</v>
      </c>
      <c r="C16" s="10" t="s">
        <v>12</v>
      </c>
      <c r="D16" s="19" t="s">
        <v>15</v>
      </c>
      <c r="E16" s="24">
        <v>0.99516908212560384</v>
      </c>
      <c r="F16" s="25">
        <v>1.0154569892473118</v>
      </c>
      <c r="G16" s="25">
        <v>1.011656746031746</v>
      </c>
      <c r="H16" s="25">
        <v>1.015376984126984</v>
      </c>
      <c r="I16" s="25">
        <v>0.98199879227053155</v>
      </c>
      <c r="J16" s="25">
        <v>0.97267953929539286</v>
      </c>
      <c r="K16" s="25">
        <v>1.0037407407407408</v>
      </c>
      <c r="L16" s="25">
        <v>0.99871031746031746</v>
      </c>
      <c r="M16" s="25">
        <v>0.98199786324786342</v>
      </c>
      <c r="N16" s="25">
        <v>1.001954732510288</v>
      </c>
      <c r="O16" s="25">
        <v>1.0038553639846743</v>
      </c>
      <c r="P16" s="26">
        <v>0.99957193089727403</v>
      </c>
      <c r="Q16" s="24">
        <v>1.0154569892473118</v>
      </c>
      <c r="R16" s="27">
        <v>0.97267953929539286</v>
      </c>
      <c r="S16" s="28">
        <v>0.99815705175242808</v>
      </c>
      <c r="T16" s="48"/>
      <c r="U16" s="48"/>
      <c r="V16" s="48"/>
    </row>
    <row r="17" spans="1:22" x14ac:dyDescent="0.15">
      <c r="A17" s="40"/>
      <c r="B17" s="9">
        <v>14</v>
      </c>
      <c r="C17" s="10" t="s">
        <v>16</v>
      </c>
      <c r="D17" s="19" t="s">
        <v>17</v>
      </c>
      <c r="E17" s="24">
        <v>1.2740413766339493</v>
      </c>
      <c r="F17" s="25">
        <v>1.0374594123705472</v>
      </c>
      <c r="G17" s="25">
        <v>0.99245010340613415</v>
      </c>
      <c r="H17" s="25">
        <v>0.99340878000268995</v>
      </c>
      <c r="I17" s="25">
        <v>1.0713660792397524</v>
      </c>
      <c r="J17" s="25">
        <v>1.0760525877850515</v>
      </c>
      <c r="K17" s="25">
        <v>1.0797087564668884</v>
      </c>
      <c r="L17" s="25">
        <v>1.2110138960371288</v>
      </c>
      <c r="M17" s="25">
        <v>1.0957150806899323</v>
      </c>
      <c r="N17" s="25">
        <v>1.1599031563049615</v>
      </c>
      <c r="O17" s="25">
        <v>1.0698361805520267</v>
      </c>
      <c r="P17" s="26">
        <v>1.0312546192127681</v>
      </c>
      <c r="Q17" s="24">
        <v>1.2740413766339493</v>
      </c>
      <c r="R17" s="27">
        <v>0.99245010340613415</v>
      </c>
      <c r="S17" s="28">
        <v>1.0889645486821282</v>
      </c>
      <c r="T17" s="48"/>
      <c r="U17" s="48"/>
      <c r="V17" s="48"/>
    </row>
    <row r="18" spans="1:22" x14ac:dyDescent="0.15">
      <c r="A18" s="40"/>
      <c r="B18" s="9">
        <v>15</v>
      </c>
      <c r="C18" s="10" t="s">
        <v>18</v>
      </c>
      <c r="D18" s="19" t="s">
        <v>19</v>
      </c>
      <c r="E18" s="24">
        <v>0.96818297566959122</v>
      </c>
      <c r="F18" s="25">
        <v>0.95310770711344595</v>
      </c>
      <c r="G18" s="25">
        <v>0.92117582880810112</v>
      </c>
      <c r="H18" s="25">
        <v>0.98635800019833109</v>
      </c>
      <c r="I18" s="25">
        <v>1.1546934723254383</v>
      </c>
      <c r="J18" s="25">
        <v>0.9454224014008954</v>
      </c>
      <c r="K18" s="25">
        <v>1.0981406398484002</v>
      </c>
      <c r="L18" s="25">
        <v>1.101313397680229</v>
      </c>
      <c r="M18" s="25">
        <v>0.70720733795824209</v>
      </c>
      <c r="N18" s="25">
        <v>0.98333445468610037</v>
      </c>
      <c r="O18" s="25">
        <v>0.92629071873372937</v>
      </c>
      <c r="P18" s="26">
        <v>0.96277185246973396</v>
      </c>
      <c r="Q18" s="24">
        <v>1.1546934723254383</v>
      </c>
      <c r="R18" s="27">
        <v>0.70720733795824209</v>
      </c>
      <c r="S18" s="28">
        <v>0.97502343773320332</v>
      </c>
      <c r="T18" s="48"/>
      <c r="U18" s="48"/>
      <c r="V18" s="48"/>
    </row>
    <row r="19" spans="1:22" x14ac:dyDescent="0.15">
      <c r="A19" s="40"/>
      <c r="B19" s="9">
        <v>16</v>
      </c>
      <c r="C19" s="10" t="s">
        <v>20</v>
      </c>
      <c r="D19" s="19" t="s">
        <v>21</v>
      </c>
      <c r="E19" s="24">
        <v>1.3715668565604708</v>
      </c>
      <c r="F19" s="25">
        <v>1.3491491010124543</v>
      </c>
      <c r="G19" s="25">
        <v>1.3209536006306994</v>
      </c>
      <c r="H19" s="61" t="s">
        <v>65</v>
      </c>
      <c r="I19" s="25">
        <v>1.40735046126404</v>
      </c>
      <c r="J19" s="25">
        <v>1.4116072577531005</v>
      </c>
      <c r="K19" s="25">
        <v>1.4308943089432877</v>
      </c>
      <c r="L19" s="25">
        <v>1.2809477258696891</v>
      </c>
      <c r="M19" s="25">
        <v>1.2495533942043668</v>
      </c>
      <c r="N19" s="25">
        <v>1.1269464297717404</v>
      </c>
      <c r="O19" s="25">
        <v>1.1103477355029325</v>
      </c>
      <c r="P19" s="26">
        <v>1.0404832188128381</v>
      </c>
      <c r="Q19" s="24">
        <v>1.4308943089432877</v>
      </c>
      <c r="R19" s="27">
        <v>1.0404832188128381</v>
      </c>
      <c r="S19" s="28">
        <v>1.2740579366491724</v>
      </c>
      <c r="T19" s="48"/>
      <c r="U19" s="48"/>
      <c r="V19" s="48"/>
    </row>
    <row r="20" spans="1:22" x14ac:dyDescent="0.15">
      <c r="A20" s="40"/>
      <c r="B20" s="9">
        <v>17</v>
      </c>
      <c r="C20" s="10" t="s">
        <v>22</v>
      </c>
      <c r="D20" s="19" t="s">
        <v>23</v>
      </c>
      <c r="E20" s="24">
        <v>1.4198674883011766</v>
      </c>
      <c r="F20" s="25">
        <v>1.3052896186558787</v>
      </c>
      <c r="G20" s="25">
        <v>1.3540994990325672</v>
      </c>
      <c r="H20" s="25">
        <v>1.4276146060728148</v>
      </c>
      <c r="I20" s="25">
        <v>1.4092261904761905</v>
      </c>
      <c r="J20" s="25">
        <v>1.3389993055325027</v>
      </c>
      <c r="K20" s="25">
        <v>1.4121140995853672</v>
      </c>
      <c r="L20" s="25">
        <v>1.4908735164639182</v>
      </c>
      <c r="M20" s="25">
        <v>1.3467144165901135</v>
      </c>
      <c r="N20" s="25">
        <v>1.4203463494406912</v>
      </c>
      <c r="O20" s="25">
        <v>1.4393770304785338</v>
      </c>
      <c r="P20" s="26">
        <v>1.3990639831978624</v>
      </c>
      <c r="Q20" s="24">
        <v>1.4908735164639182</v>
      </c>
      <c r="R20" s="27">
        <v>1.3052896186558787</v>
      </c>
      <c r="S20" s="28">
        <v>1.39583388990869</v>
      </c>
      <c r="T20" s="48"/>
      <c r="U20" s="48"/>
      <c r="V20" s="48"/>
    </row>
    <row r="21" spans="1:22" x14ac:dyDescent="0.15">
      <c r="A21" s="40"/>
      <c r="B21" s="9">
        <v>18</v>
      </c>
      <c r="C21" s="10" t="s">
        <v>24</v>
      </c>
      <c r="D21" s="19" t="s">
        <v>25</v>
      </c>
      <c r="E21" s="49">
        <v>1.8495370370370372</v>
      </c>
      <c r="F21" s="50">
        <v>1.7927055993000878</v>
      </c>
      <c r="G21" s="50">
        <v>1.9742063492063493</v>
      </c>
      <c r="H21" s="50">
        <v>2.2073412698412698</v>
      </c>
      <c r="I21" s="50">
        <v>2.1031746031746028</v>
      </c>
      <c r="J21" s="50">
        <v>1.9642857142857144</v>
      </c>
      <c r="K21" s="50">
        <v>2.109674329501916</v>
      </c>
      <c r="L21" s="25">
        <v>1.9830246913580249</v>
      </c>
      <c r="M21" s="25">
        <v>1.8991545893719806</v>
      </c>
      <c r="N21" s="25">
        <v>1.9998656305287235</v>
      </c>
      <c r="O21" s="25">
        <v>1.9684160944044931</v>
      </c>
      <c r="P21" s="26">
        <v>2.0420718396507715</v>
      </c>
      <c r="Q21" s="24">
        <v>2.2073412698412698</v>
      </c>
      <c r="R21" s="27">
        <v>1.7927055993000878</v>
      </c>
      <c r="S21" s="28">
        <v>1.9934516298426896</v>
      </c>
      <c r="T21" s="48"/>
      <c r="U21" s="48"/>
      <c r="V21" s="48"/>
    </row>
    <row r="22" spans="1:22" x14ac:dyDescent="0.15">
      <c r="A22" s="40"/>
      <c r="B22" s="9">
        <v>19</v>
      </c>
      <c r="C22" s="10" t="s">
        <v>26</v>
      </c>
      <c r="D22" s="19" t="s">
        <v>27</v>
      </c>
      <c r="E22" s="24">
        <v>1.0001218175172173</v>
      </c>
      <c r="F22" s="25">
        <v>0.99938540469744674</v>
      </c>
      <c r="G22" s="25">
        <v>0.99990075426756075</v>
      </c>
      <c r="H22" s="25">
        <v>0.99950372208442495</v>
      </c>
      <c r="I22" s="25">
        <v>0.99947905038321816</v>
      </c>
      <c r="J22" s="25">
        <v>0.9971083856813846</v>
      </c>
      <c r="K22" s="25">
        <v>0.99990025932554405</v>
      </c>
      <c r="L22" s="61" t="s">
        <v>65</v>
      </c>
      <c r="M22" s="61" t="s">
        <v>65</v>
      </c>
      <c r="N22" s="25">
        <v>0.99955217196591295</v>
      </c>
      <c r="O22" s="25">
        <v>0.99940408203812037</v>
      </c>
      <c r="P22" s="26">
        <v>0.99780067137385953</v>
      </c>
      <c r="Q22" s="24">
        <v>1.0001218175172173</v>
      </c>
      <c r="R22" s="27">
        <v>0.9971083856813846</v>
      </c>
      <c r="S22" s="28">
        <v>0.99920493488682927</v>
      </c>
      <c r="T22" s="48"/>
      <c r="U22" s="48"/>
      <c r="V22" s="48"/>
    </row>
    <row r="23" spans="1:22" x14ac:dyDescent="0.15">
      <c r="A23" s="40"/>
      <c r="B23" s="9">
        <v>20</v>
      </c>
      <c r="C23" s="10" t="s">
        <v>28</v>
      </c>
      <c r="D23" s="19" t="s">
        <v>29</v>
      </c>
      <c r="E23" s="24">
        <v>2.0145421243552617</v>
      </c>
      <c r="F23" s="25">
        <v>1.9857247083466993</v>
      </c>
      <c r="G23" s="25">
        <v>1.9625166768730893</v>
      </c>
      <c r="H23" s="25">
        <v>1.9389143065679679</v>
      </c>
      <c r="I23" s="25">
        <v>1.9335236125956869</v>
      </c>
      <c r="J23" s="25">
        <v>1.9602848880052839</v>
      </c>
      <c r="K23" s="25">
        <v>1.9695454285048619</v>
      </c>
      <c r="L23" s="25">
        <v>2.0337594337423091</v>
      </c>
      <c r="M23" s="25">
        <v>2.0859547103540494</v>
      </c>
      <c r="N23" s="25">
        <v>2.095099191257022</v>
      </c>
      <c r="O23" s="25">
        <v>2.0929345168201308</v>
      </c>
      <c r="P23" s="26">
        <v>2.0557320623441835</v>
      </c>
      <c r="Q23" s="24">
        <v>2.095099191257022</v>
      </c>
      <c r="R23" s="27">
        <v>1.9335236125956869</v>
      </c>
      <c r="S23" s="28">
        <v>2.0131066244103928</v>
      </c>
      <c r="T23" s="48"/>
      <c r="U23" s="48"/>
      <c r="V23" s="48"/>
    </row>
    <row r="24" spans="1:22" x14ac:dyDescent="0.15">
      <c r="A24" s="40"/>
      <c r="B24" s="9">
        <v>21</v>
      </c>
      <c r="C24" s="10" t="s">
        <v>30</v>
      </c>
      <c r="D24" s="19" t="s">
        <v>60</v>
      </c>
      <c r="E24" s="24">
        <v>2.0689814814814818</v>
      </c>
      <c r="F24" s="25">
        <v>2.0376602564102564</v>
      </c>
      <c r="G24" s="25">
        <v>2.0376984126984126</v>
      </c>
      <c r="H24" s="25">
        <v>2.0848214285714284</v>
      </c>
      <c r="I24" s="25">
        <v>2.02405753968254</v>
      </c>
      <c r="J24" s="25">
        <v>2.0158730158730163</v>
      </c>
      <c r="K24" s="25">
        <v>2.126676245210728</v>
      </c>
      <c r="L24" s="25">
        <v>2.0834362139917699</v>
      </c>
      <c r="M24" s="25">
        <v>2.171388888888889</v>
      </c>
      <c r="N24" s="25">
        <v>2.0873655913978495</v>
      </c>
      <c r="O24" s="25">
        <v>2.0188492063492065</v>
      </c>
      <c r="P24" s="26">
        <v>2.0085978835978837</v>
      </c>
      <c r="Q24" s="24">
        <v>2.171388888888889</v>
      </c>
      <c r="R24" s="27">
        <v>2.0085978835978837</v>
      </c>
      <c r="S24" s="28">
        <v>2.0594169719169719</v>
      </c>
      <c r="T24" s="48"/>
      <c r="U24" s="48"/>
      <c r="V24" s="48"/>
    </row>
    <row r="25" spans="1:22" x14ac:dyDescent="0.15">
      <c r="A25" s="40"/>
      <c r="B25" s="9">
        <v>22</v>
      </c>
      <c r="C25" s="10" t="s">
        <v>31</v>
      </c>
      <c r="D25" s="19" t="s">
        <v>63</v>
      </c>
      <c r="E25" s="24">
        <v>2.0356829842339015</v>
      </c>
      <c r="F25" s="25">
        <v>1.9686423341946599</v>
      </c>
      <c r="G25" s="25">
        <v>1.9429917232357539</v>
      </c>
      <c r="H25" s="25">
        <v>2.0045286616613041</v>
      </c>
      <c r="I25" s="25">
        <v>2.0032720690615431</v>
      </c>
      <c r="J25" s="25">
        <v>2.0032973502136495</v>
      </c>
      <c r="K25" s="25">
        <v>2.0664192894611357</v>
      </c>
      <c r="L25" s="25">
        <v>2.0045494554982399</v>
      </c>
      <c r="M25" s="25">
        <v>2.0039123630672919</v>
      </c>
      <c r="N25" s="25">
        <v>2.004529375852905</v>
      </c>
      <c r="O25" s="25">
        <v>2.0767232510288065</v>
      </c>
      <c r="P25" s="26">
        <v>2.002670558335319</v>
      </c>
      <c r="Q25" s="24">
        <v>2.0767232510288065</v>
      </c>
      <c r="R25" s="27">
        <v>1.9429917232357539</v>
      </c>
      <c r="S25" s="28">
        <v>2.0093735189110373</v>
      </c>
      <c r="T25" s="48"/>
      <c r="U25" s="48"/>
      <c r="V25" s="48"/>
    </row>
    <row r="26" spans="1:22" x14ac:dyDescent="0.15">
      <c r="A26" s="40"/>
      <c r="B26" s="9">
        <v>23</v>
      </c>
      <c r="C26" s="10" t="s">
        <v>32</v>
      </c>
      <c r="D26" s="19" t="s">
        <v>33</v>
      </c>
      <c r="E26" s="49">
        <v>0.97506822702256846</v>
      </c>
      <c r="F26" s="25">
        <v>0.92610855860623353</v>
      </c>
      <c r="G26" s="25">
        <v>0.97368421052617515</v>
      </c>
      <c r="H26" s="25">
        <v>0.94217866004992712</v>
      </c>
      <c r="I26" s="25">
        <v>0.96181046676134518</v>
      </c>
      <c r="J26" s="25">
        <v>0.95004299794944935</v>
      </c>
      <c r="K26" s="25">
        <v>0.97260077463789874</v>
      </c>
      <c r="L26" s="25">
        <v>0.97235805837239164</v>
      </c>
      <c r="M26" s="25">
        <v>0.97302397868590818</v>
      </c>
      <c r="N26" s="25">
        <v>0.97382821204821801</v>
      </c>
      <c r="O26" s="25">
        <v>0.97385166036995086</v>
      </c>
      <c r="P26" s="26">
        <v>0.97329474989674503</v>
      </c>
      <c r="Q26" s="24">
        <v>0.97506822702256846</v>
      </c>
      <c r="R26" s="27">
        <v>0.92610855860623353</v>
      </c>
      <c r="S26" s="28">
        <v>0.9640068715169291</v>
      </c>
      <c r="T26" s="48"/>
      <c r="U26" s="48"/>
      <c r="V26" s="48"/>
    </row>
    <row r="27" spans="1:22" x14ac:dyDescent="0.15">
      <c r="A27" s="40"/>
      <c r="B27" s="9">
        <v>24</v>
      </c>
      <c r="C27" s="10" t="s">
        <v>34</v>
      </c>
      <c r="D27" s="19" t="s">
        <v>97</v>
      </c>
      <c r="E27" s="24">
        <v>0.97887069570166263</v>
      </c>
      <c r="F27" s="25">
        <v>0.97894476063253855</v>
      </c>
      <c r="G27" s="25">
        <v>0.97903967746971543</v>
      </c>
      <c r="H27" s="25">
        <v>0.97873217101932686</v>
      </c>
      <c r="I27" s="25">
        <v>0.97921036788978888</v>
      </c>
      <c r="J27" s="25">
        <v>0.97348639509644319</v>
      </c>
      <c r="K27" s="25">
        <v>1.0142041052895976</v>
      </c>
      <c r="L27" s="25">
        <v>0.94437803930170261</v>
      </c>
      <c r="M27" s="25">
        <v>0.97986520845927338</v>
      </c>
      <c r="N27" s="25">
        <v>0.97749681257972121</v>
      </c>
      <c r="O27" s="25">
        <v>0.97891939753562096</v>
      </c>
      <c r="P27" s="26">
        <v>0.99202625127254596</v>
      </c>
      <c r="Q27" s="24">
        <v>1.0142041052895976</v>
      </c>
      <c r="R27" s="27">
        <v>0.94437803930170261</v>
      </c>
      <c r="S27" s="28">
        <v>0.98002809026666393</v>
      </c>
      <c r="T27" s="48"/>
      <c r="U27" s="48"/>
      <c r="V27" s="48"/>
    </row>
    <row r="28" spans="1:22" x14ac:dyDescent="0.15">
      <c r="A28" s="40"/>
      <c r="B28" s="9">
        <v>25</v>
      </c>
      <c r="C28" s="10" t="s">
        <v>35</v>
      </c>
      <c r="D28" s="19" t="s">
        <v>36</v>
      </c>
      <c r="E28" s="24">
        <v>1.9024537037037039</v>
      </c>
      <c r="F28" s="25">
        <v>1.9388621794871794</v>
      </c>
      <c r="G28" s="25">
        <v>1.9892113095238095</v>
      </c>
      <c r="H28" s="25">
        <v>2.0006944444444446</v>
      </c>
      <c r="I28" s="25">
        <v>2.0030505952380957</v>
      </c>
      <c r="J28" s="25">
        <v>1.964021164021164</v>
      </c>
      <c r="K28" s="25">
        <v>1.9082837301587299</v>
      </c>
      <c r="L28" s="25">
        <v>1.8319958847736628</v>
      </c>
      <c r="M28" s="25">
        <v>1.7314722222222221</v>
      </c>
      <c r="N28" s="25">
        <v>1.7351030465949819</v>
      </c>
      <c r="O28" s="25">
        <v>1.7332375478927202</v>
      </c>
      <c r="P28" s="26">
        <v>1.8110780423280424</v>
      </c>
      <c r="Q28" s="24">
        <v>2.0030505952380957</v>
      </c>
      <c r="R28" s="27">
        <v>1.7314722222222221</v>
      </c>
      <c r="S28" s="28">
        <v>1.8781706349206349</v>
      </c>
      <c r="T28" s="48"/>
      <c r="U28" s="48"/>
      <c r="V28" s="48"/>
    </row>
    <row r="29" spans="1:22" x14ac:dyDescent="0.15">
      <c r="A29" s="40"/>
      <c r="B29" s="9">
        <v>26</v>
      </c>
      <c r="C29" s="10" t="s">
        <v>37</v>
      </c>
      <c r="D29" s="19" t="s">
        <v>38</v>
      </c>
      <c r="E29" s="24">
        <v>2.0774916380142496</v>
      </c>
      <c r="F29" s="25">
        <v>2.0268043443357358</v>
      </c>
      <c r="G29" s="25">
        <v>2.0315337666845203</v>
      </c>
      <c r="H29" s="25">
        <v>1.9842458608604427</v>
      </c>
      <c r="I29" s="25">
        <v>1.9799151975006608</v>
      </c>
      <c r="J29" s="25">
        <v>1.994721951057661</v>
      </c>
      <c r="K29" s="25">
        <v>2.0237319795012501</v>
      </c>
      <c r="L29" s="25">
        <v>1.9768039911536992</v>
      </c>
      <c r="M29" s="25">
        <v>1.99961059189969</v>
      </c>
      <c r="N29" s="25">
        <v>1.9856316686092081</v>
      </c>
      <c r="O29" s="25">
        <v>2.0628478147952927</v>
      </c>
      <c r="P29" s="26">
        <v>2.049504459041616</v>
      </c>
      <c r="Q29" s="24">
        <v>2.0774916380142496</v>
      </c>
      <c r="R29" s="27">
        <v>1.9768039911536992</v>
      </c>
      <c r="S29" s="28">
        <v>2.0169683909700251</v>
      </c>
      <c r="T29" s="48"/>
      <c r="U29" s="48"/>
      <c r="V29" s="48"/>
    </row>
    <row r="30" spans="1:22" x14ac:dyDescent="0.15">
      <c r="A30" s="40"/>
      <c r="B30" s="9">
        <v>27</v>
      </c>
      <c r="C30" s="17" t="s">
        <v>49</v>
      </c>
      <c r="D30" s="1" t="s">
        <v>50</v>
      </c>
      <c r="E30" s="49">
        <v>2.9989141735023419</v>
      </c>
      <c r="F30" s="50">
        <v>2.9983758762772341</v>
      </c>
      <c r="G30" s="50">
        <v>2.9994124064062286</v>
      </c>
      <c r="H30" s="50">
        <v>2.9990490850852951</v>
      </c>
      <c r="I30" s="50">
        <v>2.9985931219306798</v>
      </c>
      <c r="J30" s="50">
        <v>2.9986121449728542</v>
      </c>
      <c r="K30" s="50">
        <v>2.9985625299474599</v>
      </c>
      <c r="L30" s="50">
        <v>2.9904271744718378</v>
      </c>
      <c r="M30" s="50">
        <v>2.9986662220729188</v>
      </c>
      <c r="N30" s="50">
        <v>3.0084478006588258</v>
      </c>
      <c r="O30" s="50">
        <v>2.9985607226156064</v>
      </c>
      <c r="P30" s="51">
        <v>2.9988751406072738</v>
      </c>
      <c r="Q30" s="49">
        <v>3.0084478006588258</v>
      </c>
      <c r="R30" s="52">
        <v>2.9904271744718378</v>
      </c>
      <c r="S30" s="53">
        <v>2.9989707818851437</v>
      </c>
      <c r="T30" s="48"/>
      <c r="U30" s="48"/>
      <c r="V30" s="48"/>
    </row>
    <row r="31" spans="1:22" x14ac:dyDescent="0.15">
      <c r="A31" s="40"/>
      <c r="B31" s="9">
        <v>28</v>
      </c>
      <c r="C31" s="10" t="s">
        <v>58</v>
      </c>
      <c r="D31" s="19" t="s">
        <v>59</v>
      </c>
      <c r="E31" s="24">
        <v>1.1373040174973792</v>
      </c>
      <c r="F31" s="25">
        <v>0.96209464909916032</v>
      </c>
      <c r="G31" s="25">
        <v>1.0315319781856327</v>
      </c>
      <c r="H31" s="61" t="s">
        <v>65</v>
      </c>
      <c r="I31" s="61" t="s">
        <v>65</v>
      </c>
      <c r="J31" s="25">
        <v>1.0521092858203214</v>
      </c>
      <c r="K31" s="25">
        <v>1.2797842761263798</v>
      </c>
      <c r="L31" s="25">
        <v>1.0151438492063527</v>
      </c>
      <c r="M31" s="25">
        <v>1.1250326524939847</v>
      </c>
      <c r="N31" s="25">
        <v>1.2228378654670677</v>
      </c>
      <c r="O31" s="25">
        <v>1.0618718234787365</v>
      </c>
      <c r="P31" s="26">
        <v>1.1243191433104269</v>
      </c>
      <c r="Q31" s="24">
        <v>1.2797842761263798</v>
      </c>
      <c r="R31" s="27">
        <v>0.96209464909916032</v>
      </c>
      <c r="S31" s="28">
        <v>1.1037148505579559</v>
      </c>
      <c r="T31" s="48"/>
      <c r="U31" s="48"/>
      <c r="V31" s="48"/>
    </row>
    <row r="32" spans="1:22" x14ac:dyDescent="0.15">
      <c r="A32" s="40"/>
      <c r="B32" s="9">
        <v>29</v>
      </c>
      <c r="C32" s="10" t="s">
        <v>68</v>
      </c>
      <c r="D32" s="11" t="s">
        <v>67</v>
      </c>
      <c r="E32" s="24">
        <v>1.6060814079382186</v>
      </c>
      <c r="F32" s="25">
        <v>1.0730240411672227</v>
      </c>
      <c r="G32" s="25">
        <v>1.1554600342881827</v>
      </c>
      <c r="H32" s="25">
        <v>1.2336082269363537</v>
      </c>
      <c r="I32" s="25">
        <v>1.064622057001148</v>
      </c>
      <c r="J32" s="25">
        <v>1.379821048988741</v>
      </c>
      <c r="K32" s="25">
        <v>1.2506733285745162</v>
      </c>
      <c r="L32" s="25">
        <v>1.1988247198009205</v>
      </c>
      <c r="M32" s="25">
        <v>1.2206623590950163</v>
      </c>
      <c r="N32" s="25">
        <v>1.4414235130655078</v>
      </c>
      <c r="O32" s="25">
        <v>1.504265978818649</v>
      </c>
      <c r="P32" s="26">
        <v>1.2589226087671683</v>
      </c>
      <c r="Q32" s="24">
        <v>1.6060814079382186</v>
      </c>
      <c r="R32" s="27">
        <v>1.064622057001148</v>
      </c>
      <c r="S32" s="28">
        <v>1.2828165590957457</v>
      </c>
      <c r="T32" s="48"/>
      <c r="U32" s="48"/>
      <c r="V32" s="48"/>
    </row>
    <row r="33" spans="1:22" x14ac:dyDescent="0.15">
      <c r="A33" s="40"/>
      <c r="B33" s="9">
        <v>30</v>
      </c>
      <c r="C33" s="10" t="s">
        <v>39</v>
      </c>
      <c r="D33" s="11" t="s">
        <v>40</v>
      </c>
      <c r="E33" s="24">
        <v>1.0138336503544874</v>
      </c>
      <c r="F33" s="25">
        <v>0.99965899403239555</v>
      </c>
      <c r="G33" s="25">
        <v>0.99255121042830541</v>
      </c>
      <c r="H33" s="25">
        <v>0.97775258036174251</v>
      </c>
      <c r="I33" s="25">
        <v>0.97700383269455104</v>
      </c>
      <c r="J33" s="25">
        <v>0.98786857624262825</v>
      </c>
      <c r="K33" s="25">
        <v>0.99490352440126228</v>
      </c>
      <c r="L33" s="25">
        <v>1.0145353867451115</v>
      </c>
      <c r="M33" s="25">
        <v>1.0392100963310298</v>
      </c>
      <c r="N33" s="25">
        <v>1.0382503984416505</v>
      </c>
      <c r="O33" s="25">
        <v>1.0398342562696328</v>
      </c>
      <c r="P33" s="26">
        <v>1.026173967855931</v>
      </c>
      <c r="Q33" s="24">
        <v>1.0398342562696328</v>
      </c>
      <c r="R33" s="27">
        <v>0.97700383269455104</v>
      </c>
      <c r="S33" s="28">
        <v>1.0093131136422226</v>
      </c>
      <c r="T33" s="48"/>
      <c r="U33" s="48"/>
      <c r="V33" s="48"/>
    </row>
    <row r="34" spans="1:22" x14ac:dyDescent="0.15">
      <c r="A34" s="40"/>
      <c r="B34" s="9">
        <v>31</v>
      </c>
      <c r="C34" s="10" t="s">
        <v>41</v>
      </c>
      <c r="D34" s="11" t="s">
        <v>42</v>
      </c>
      <c r="E34" s="24">
        <v>1.4240700925925927</v>
      </c>
      <c r="F34" s="25">
        <v>1.4371769497863249</v>
      </c>
      <c r="G34" s="25">
        <v>1.4311821180555555</v>
      </c>
      <c r="H34" s="25">
        <v>1.4253191716269842</v>
      </c>
      <c r="I34" s="25">
        <v>1.4322684275793651</v>
      </c>
      <c r="J34" s="25">
        <v>1.5107803902116401</v>
      </c>
      <c r="K34" s="25">
        <v>1.4323637212643676</v>
      </c>
      <c r="L34" s="25">
        <v>1.4271603652263374</v>
      </c>
      <c r="M34" s="25">
        <v>1.3593340277777779</v>
      </c>
      <c r="N34" s="25">
        <v>1.3114248431899642</v>
      </c>
      <c r="O34" s="25">
        <v>1.4503779017857144</v>
      </c>
      <c r="P34" s="26">
        <v>1.4469543154761906</v>
      </c>
      <c r="Q34" s="24">
        <v>1.5107803902116401</v>
      </c>
      <c r="R34" s="27">
        <v>1.3114248431899642</v>
      </c>
      <c r="S34" s="28">
        <v>1.4277997061965815</v>
      </c>
      <c r="T34" s="48"/>
      <c r="U34" s="48"/>
      <c r="V34" s="48"/>
    </row>
    <row r="35" spans="1:22" x14ac:dyDescent="0.15">
      <c r="A35" s="40"/>
      <c r="B35" s="9">
        <v>32</v>
      </c>
      <c r="C35" s="10" t="s">
        <v>43</v>
      </c>
      <c r="D35" s="11" t="s">
        <v>55</v>
      </c>
      <c r="E35" s="49">
        <v>1.999999999999903</v>
      </c>
      <c r="F35" s="50">
        <v>2.2687892976583677</v>
      </c>
      <c r="G35" s="50">
        <v>1.9996265405204696</v>
      </c>
      <c r="H35" s="50">
        <v>2.0000476599163175</v>
      </c>
      <c r="I35" s="25">
        <v>1.9997525487475738</v>
      </c>
      <c r="J35" s="25">
        <v>1.9023872124809178</v>
      </c>
      <c r="K35" s="25">
        <v>2.0350226845191726</v>
      </c>
      <c r="L35" s="25">
        <v>2.0201515229603793</v>
      </c>
      <c r="M35" s="25">
        <v>2.0532387602464879</v>
      </c>
      <c r="N35" s="25">
        <v>2.0566782443957909</v>
      </c>
      <c r="O35" s="25">
        <v>2.0604082039524747</v>
      </c>
      <c r="P35" s="26">
        <v>2.052645511399295</v>
      </c>
      <c r="Q35" s="24">
        <v>2.2687892976583677</v>
      </c>
      <c r="R35" s="27">
        <v>1.9023872124809178</v>
      </c>
      <c r="S35" s="28">
        <v>2.0336779478871811</v>
      </c>
      <c r="T35" s="48"/>
      <c r="U35" s="48"/>
      <c r="V35" s="48"/>
    </row>
    <row r="36" spans="1:22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2.0158138350807517</v>
      </c>
      <c r="F36" s="55">
        <v>2.0155017467124825</v>
      </c>
      <c r="G36" s="55">
        <v>2.0137797040801777</v>
      </c>
      <c r="H36" s="55">
        <v>2.013385846337342</v>
      </c>
      <c r="I36" s="55">
        <v>2.0155472204283895</v>
      </c>
      <c r="J36" s="55">
        <v>2.0146777473704076</v>
      </c>
      <c r="K36" s="55">
        <v>2.0114128430702141</v>
      </c>
      <c r="L36" s="55">
        <v>2.0157647119313542</v>
      </c>
      <c r="M36" s="55">
        <v>2.0173683332411265</v>
      </c>
      <c r="N36" s="55">
        <v>2.0163763378264132</v>
      </c>
      <c r="O36" s="55">
        <v>2.0174404732314666</v>
      </c>
      <c r="P36" s="56">
        <v>2.0163366173518877</v>
      </c>
      <c r="Q36" s="54">
        <v>2.0174404732314666</v>
      </c>
      <c r="R36" s="57">
        <v>2.0114128430702141</v>
      </c>
      <c r="S36" s="58">
        <v>2.0153377474960941</v>
      </c>
      <c r="T36" s="48"/>
      <c r="U36" s="48"/>
      <c r="V36" s="48"/>
    </row>
    <row r="37" spans="1:22" s="1" customFormat="1" x14ac:dyDescent="0.15">
      <c r="A37" s="45"/>
      <c r="B37" s="66"/>
      <c r="C37" s="67"/>
      <c r="D37" s="68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63"/>
      <c r="U37" s="63"/>
      <c r="V37" s="63"/>
    </row>
    <row r="38" spans="1:22" s="1" customFormat="1" x14ac:dyDescent="0.15">
      <c r="A38" s="45"/>
      <c r="B38" s="66"/>
      <c r="C38" s="67"/>
      <c r="D38" s="68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</row>
    <row r="39" spans="1:22" s="1" customFormat="1" x14ac:dyDescent="0.15">
      <c r="A39" s="45"/>
      <c r="B39" s="66"/>
      <c r="C39" s="67"/>
      <c r="D39" s="68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</row>
    <row r="40" spans="1:22" s="1" customFormat="1" x14ac:dyDescent="0.15">
      <c r="A40" s="45"/>
    </row>
    <row r="41" spans="1:22" s="1" customFormat="1" x14ac:dyDescent="0.15">
      <c r="A41" s="45"/>
      <c r="C41" s="71" t="s">
        <v>44</v>
      </c>
      <c r="D41" s="1" t="s">
        <v>70</v>
      </c>
      <c r="F41" s="66"/>
      <c r="G41" s="66"/>
      <c r="H41" s="66"/>
      <c r="I41" s="66"/>
    </row>
    <row r="42" spans="1:22" s="1" customFormat="1" x14ac:dyDescent="0.15">
      <c r="A42" s="45"/>
      <c r="C42" s="72" t="s">
        <v>45</v>
      </c>
      <c r="D42" s="66" t="s">
        <v>46</v>
      </c>
      <c r="F42" s="66"/>
      <c r="G42" s="66"/>
      <c r="H42" s="66"/>
      <c r="I42" s="66"/>
    </row>
    <row r="43" spans="1:22" s="1" customFormat="1" x14ac:dyDescent="0.15">
      <c r="A43" s="45"/>
      <c r="C43" s="1" t="s">
        <v>66</v>
      </c>
      <c r="D43" s="66"/>
    </row>
    <row r="44" spans="1:22" s="1" customFormat="1" x14ac:dyDescent="0.15">
      <c r="A44" s="45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</row>
    <row r="45" spans="1:22" s="1" customFormat="1" x14ac:dyDescent="0.15">
      <c r="A45" s="45"/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</row>
    <row r="46" spans="1:22" s="1" customFormat="1" x14ac:dyDescent="0.15">
      <c r="A46" s="45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</row>
    <row r="47" spans="1:22" s="1" customFormat="1" x14ac:dyDescent="0.15">
      <c r="A47" s="45"/>
      <c r="C47" s="78"/>
      <c r="D47" s="78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8"/>
    </row>
    <row r="48" spans="1:22" s="1" customFormat="1" x14ac:dyDescent="0.15">
      <c r="A48" s="45"/>
      <c r="C48" s="78"/>
      <c r="D48" s="78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8"/>
    </row>
    <row r="49" spans="1:20" s="1" customFormat="1" x14ac:dyDescent="0.15">
      <c r="A49" s="45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</row>
    <row r="50" spans="1:20" s="1" customFormat="1" x14ac:dyDescent="0.15">
      <c r="A50" s="45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</row>
    <row r="51" spans="1:20" s="1" customFormat="1" x14ac:dyDescent="0.15">
      <c r="A51" s="45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</row>
    <row r="52" spans="1:20" s="1" customFormat="1" x14ac:dyDescent="0.15">
      <c r="A52" s="45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</row>
    <row r="53" spans="1:20" s="1" customFormat="1" x14ac:dyDescent="0.15">
      <c r="A53" s="45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</row>
    <row r="54" spans="1:20" s="1" customFormat="1" x14ac:dyDescent="0.15">
      <c r="A54" s="45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</row>
    <row r="55" spans="1:20" s="1" customFormat="1" x14ac:dyDescent="0.15">
      <c r="A55" s="45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</row>
    <row r="56" spans="1:20" s="1" customFormat="1" x14ac:dyDescent="0.15">
      <c r="A56" s="45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</row>
    <row r="57" spans="1:20" s="1" customFormat="1" x14ac:dyDescent="0.15">
      <c r="A57" s="45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</row>
    <row r="58" spans="1:20" s="1" customFormat="1" x14ac:dyDescent="0.15">
      <c r="A58" s="45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</row>
    <row r="59" spans="1:20" s="1" customFormat="1" x14ac:dyDescent="0.15">
      <c r="A59" s="45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</row>
    <row r="60" spans="1:20" s="1" customFormat="1" x14ac:dyDescent="0.15">
      <c r="A60" s="45"/>
    </row>
  </sheetData>
  <phoneticPr fontId="1"/>
  <conditionalFormatting sqref="E4:P36">
    <cfRule type="expression" dxfId="2" priority="406" stopIfTrue="1">
      <formula>#REF!=0</formula>
    </cfRule>
    <cfRule type="expression" dxfId="1" priority="407">
      <formula>#REF!&lt;0.6</formula>
    </cfRule>
  </conditionalFormatting>
  <conditionalFormatting sqref="S4:S36">
    <cfRule type="expression" dxfId="0" priority="408">
      <formula>#REF!&lt;0.8</formula>
    </cfRule>
  </conditionalFormatting>
  <pageMargins left="0.25" right="0.25" top="0.75" bottom="0.75" header="0.3" footer="0.3"/>
  <pageSetup paperSize="9" scale="67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T45"/>
  <sheetViews>
    <sheetView topLeftCell="A16" zoomScale="80" zoomScaleNormal="80" zoomScaleSheetLayoutView="70" workbookViewId="0">
      <selection activeCell="R28" sqref="R28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9" width="7.5" style="30" bestFit="1" customWidth="1"/>
    <col min="10" max="10" width="9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2" spans="1:20" s="2" customFormat="1" ht="20.100000000000001" customHeight="1" thickBot="1" x14ac:dyDescent="0.2">
      <c r="A2" s="45"/>
      <c r="C2" s="2" t="s">
        <v>88</v>
      </c>
      <c r="J2" s="2" t="s">
        <v>84</v>
      </c>
      <c r="Q2" s="2" t="s">
        <v>87</v>
      </c>
    </row>
    <row r="3" spans="1:20" s="3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0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16.86674903365974</v>
      </c>
      <c r="J4" s="22">
        <v>16.96433852847176</v>
      </c>
      <c r="K4" s="22">
        <v>21.267950638930394</v>
      </c>
      <c r="L4" s="22">
        <v>19.045922451718514</v>
      </c>
      <c r="M4" s="22">
        <v>13.812854267021031</v>
      </c>
      <c r="N4" s="22">
        <v>15.554763616068813</v>
      </c>
      <c r="O4" s="22">
        <v>17.602139185356819</v>
      </c>
      <c r="P4" s="47">
        <v>29.576986097781642</v>
      </c>
      <c r="Q4" s="21">
        <v>29.576986097781642</v>
      </c>
      <c r="R4" s="23">
        <v>13.812854267021031</v>
      </c>
      <c r="S4" s="46">
        <v>19.363767698679755</v>
      </c>
      <c r="T4" s="48"/>
    </row>
    <row r="5" spans="1:20" x14ac:dyDescent="0.15">
      <c r="A5" s="40"/>
      <c r="B5" s="9">
        <v>2</v>
      </c>
      <c r="C5" s="10" t="s">
        <v>3</v>
      </c>
      <c r="D5" s="19" t="s">
        <v>5</v>
      </c>
      <c r="E5" s="24">
        <v>25.364484133934216</v>
      </c>
      <c r="F5" s="25">
        <v>34.739250393734885</v>
      </c>
      <c r="G5" s="25">
        <v>17.238466496547662</v>
      </c>
      <c r="H5" s="25">
        <v>30.154688448782871</v>
      </c>
      <c r="I5" s="25">
        <v>18.647436489816837</v>
      </c>
      <c r="J5" s="25">
        <v>12.887268505272292</v>
      </c>
      <c r="K5" s="25">
        <v>19.397337899973138</v>
      </c>
      <c r="L5" s="25">
        <v>40.090093888349898</v>
      </c>
      <c r="M5" s="25">
        <v>15.901547170786342</v>
      </c>
      <c r="N5" s="25">
        <v>15.336802049566808</v>
      </c>
      <c r="O5" s="25">
        <v>20.465901939614934</v>
      </c>
      <c r="P5" s="26">
        <v>32.152163242161656</v>
      </c>
      <c r="Q5" s="24">
        <v>34.739250393734885</v>
      </c>
      <c r="R5" s="27">
        <v>12.887268505272292</v>
      </c>
      <c r="S5" s="28">
        <v>22.243133080774118</v>
      </c>
      <c r="T5" s="48"/>
    </row>
    <row r="6" spans="1:20" x14ac:dyDescent="0.15">
      <c r="A6" s="40"/>
      <c r="B6" s="9">
        <v>3</v>
      </c>
      <c r="C6" s="10" t="s">
        <v>3</v>
      </c>
      <c r="D6" s="19" t="s">
        <v>6</v>
      </c>
      <c r="E6" s="24">
        <v>30.562847322701106</v>
      </c>
      <c r="F6" s="25">
        <v>43.816077662450809</v>
      </c>
      <c r="G6" s="25">
        <v>22.703272490123094</v>
      </c>
      <c r="H6" s="25">
        <v>41.030038715144279</v>
      </c>
      <c r="I6" s="25">
        <v>31.776701366234242</v>
      </c>
      <c r="J6" s="25">
        <v>21.106054909274278</v>
      </c>
      <c r="K6" s="25">
        <v>24.528880723352973</v>
      </c>
      <c r="L6" s="25">
        <v>27.77466208060126</v>
      </c>
      <c r="M6" s="25">
        <v>19.849340261297915</v>
      </c>
      <c r="N6" s="25">
        <v>25.200708621337427</v>
      </c>
      <c r="O6" s="25">
        <v>25.927643929449857</v>
      </c>
      <c r="P6" s="26">
        <v>37.220088638578481</v>
      </c>
      <c r="Q6" s="24">
        <v>43.816077662450809</v>
      </c>
      <c r="R6" s="27">
        <v>19.849340261297915</v>
      </c>
      <c r="S6" s="28">
        <v>29.275000411197098</v>
      </c>
      <c r="T6" s="48"/>
    </row>
    <row r="7" spans="1:20" x14ac:dyDescent="0.15">
      <c r="A7" s="40"/>
      <c r="B7" s="9">
        <v>4</v>
      </c>
      <c r="C7" s="10" t="s">
        <v>52</v>
      </c>
      <c r="D7" s="19" t="s">
        <v>54</v>
      </c>
      <c r="E7" s="24">
        <v>35.886959933062265</v>
      </c>
      <c r="F7" s="25">
        <v>64.234736375927781</v>
      </c>
      <c r="G7" s="25">
        <v>50.950445526493759</v>
      </c>
      <c r="H7" s="25">
        <v>46.289915511292691</v>
      </c>
      <c r="I7" s="25">
        <v>27.45710400690837</v>
      </c>
      <c r="J7" s="25">
        <v>28.344296582967054</v>
      </c>
      <c r="K7" s="25">
        <v>20.434987718430691</v>
      </c>
      <c r="L7" s="25">
        <v>21.98298155444213</v>
      </c>
      <c r="M7" s="25">
        <v>16.480222629434721</v>
      </c>
      <c r="N7" s="25">
        <v>29.489903154817799</v>
      </c>
      <c r="O7" s="25">
        <v>23.547224482061331</v>
      </c>
      <c r="P7" s="26">
        <v>41.625134050161662</v>
      </c>
      <c r="Q7" s="24">
        <v>64.234736375927781</v>
      </c>
      <c r="R7" s="27">
        <v>16.480222629434721</v>
      </c>
      <c r="S7" s="28">
        <v>34.013904691036728</v>
      </c>
      <c r="T7" s="48"/>
    </row>
    <row r="8" spans="1:20" x14ac:dyDescent="0.15">
      <c r="A8" s="40"/>
      <c r="B8" s="9">
        <v>5</v>
      </c>
      <c r="C8" s="10" t="s">
        <v>52</v>
      </c>
      <c r="D8" s="19" t="s">
        <v>53</v>
      </c>
      <c r="E8" s="24">
        <v>37.67455770568121</v>
      </c>
      <c r="F8" s="25">
        <v>60.335739938980268</v>
      </c>
      <c r="G8" s="25">
        <v>49.43171681440807</v>
      </c>
      <c r="H8" s="25">
        <v>45.827218442300797</v>
      </c>
      <c r="I8" s="25">
        <v>28.35142526378926</v>
      </c>
      <c r="J8" s="25">
        <v>28.415149744352988</v>
      </c>
      <c r="K8" s="25">
        <v>19.760882410211732</v>
      </c>
      <c r="L8" s="25">
        <v>22.106236447914569</v>
      </c>
      <c r="M8" s="25">
        <v>16.049602507727442</v>
      </c>
      <c r="N8" s="25">
        <v>28.210630283351591</v>
      </c>
      <c r="O8" s="25">
        <v>25.19020365521898</v>
      </c>
      <c r="P8" s="26">
        <v>38.312505863530362</v>
      </c>
      <c r="Q8" s="24">
        <v>60.335739938980268</v>
      </c>
      <c r="R8" s="27">
        <v>16.049602507727442</v>
      </c>
      <c r="S8" s="28">
        <v>33.180367724809443</v>
      </c>
      <c r="T8" s="48"/>
    </row>
    <row r="9" spans="1:20" x14ac:dyDescent="0.15">
      <c r="A9" s="40"/>
      <c r="B9" s="9">
        <v>6</v>
      </c>
      <c r="C9" s="10" t="s">
        <v>7</v>
      </c>
      <c r="D9" s="19" t="s">
        <v>8</v>
      </c>
      <c r="E9" s="24">
        <v>38.15337858338544</v>
      </c>
      <c r="F9" s="25">
        <v>40.705256975870611</v>
      </c>
      <c r="G9" s="25">
        <v>59.051631852944872</v>
      </c>
      <c r="H9" s="25">
        <v>50.425506381553795</v>
      </c>
      <c r="I9" s="25">
        <v>34.442933455845363</v>
      </c>
      <c r="J9" s="25">
        <v>21.911874040269662</v>
      </c>
      <c r="K9" s="25">
        <v>21.554794549875538</v>
      </c>
      <c r="L9" s="25">
        <v>23.462324630372208</v>
      </c>
      <c r="M9" s="25">
        <v>17.962209545113961</v>
      </c>
      <c r="N9" s="25">
        <v>29.804669362922894</v>
      </c>
      <c r="O9" s="25">
        <v>25.289527514648466</v>
      </c>
      <c r="P9" s="26">
        <v>42.474947519517521</v>
      </c>
      <c r="Q9" s="24">
        <v>59.051631852944872</v>
      </c>
      <c r="R9" s="27">
        <v>17.962209545113961</v>
      </c>
      <c r="S9" s="28">
        <v>34.197158218676428</v>
      </c>
      <c r="T9" s="48"/>
    </row>
    <row r="10" spans="1:20" x14ac:dyDescent="0.15">
      <c r="A10" s="40"/>
      <c r="B10" s="9">
        <v>7</v>
      </c>
      <c r="C10" s="10" t="s">
        <v>9</v>
      </c>
      <c r="D10" s="19" t="s">
        <v>10</v>
      </c>
      <c r="E10" s="24">
        <v>36.027879933551716</v>
      </c>
      <c r="F10" s="25">
        <v>37.928888545779515</v>
      </c>
      <c r="G10" s="25">
        <v>42.455251353472356</v>
      </c>
      <c r="H10" s="25">
        <v>43.308910907790491</v>
      </c>
      <c r="I10" s="25">
        <v>24.875030850897076</v>
      </c>
      <c r="J10" s="25">
        <v>25.777477240889031</v>
      </c>
      <c r="K10" s="25">
        <v>11.271322968209006</v>
      </c>
      <c r="L10" s="25">
        <v>19.10385104278555</v>
      </c>
      <c r="M10" s="25">
        <v>3.2682836824765507</v>
      </c>
      <c r="N10" s="25">
        <v>9.8426587793196507</v>
      </c>
      <c r="O10" s="25">
        <v>17.075428807376493</v>
      </c>
      <c r="P10" s="26">
        <v>36.445576541867645</v>
      </c>
      <c r="Q10" s="24">
        <v>43.308910907790491</v>
      </c>
      <c r="R10" s="27">
        <v>3.2682836824765507</v>
      </c>
      <c r="S10" s="28">
        <v>27.081709789538003</v>
      </c>
      <c r="T10" s="48"/>
    </row>
    <row r="11" spans="1:20" x14ac:dyDescent="0.15">
      <c r="A11" s="40"/>
      <c r="B11" s="9">
        <v>8</v>
      </c>
      <c r="C11" s="10" t="s">
        <v>11</v>
      </c>
      <c r="D11" s="20" t="s">
        <v>51</v>
      </c>
      <c r="E11" s="24">
        <v>40.129118036642787</v>
      </c>
      <c r="F11" s="25">
        <v>43.188783275020882</v>
      </c>
      <c r="G11" s="25">
        <v>15.608842834083966</v>
      </c>
      <c r="H11" s="25">
        <v>63.964248415852431</v>
      </c>
      <c r="I11" s="25">
        <v>31.019666829351976</v>
      </c>
      <c r="J11" s="25">
        <v>28.42101280855773</v>
      </c>
      <c r="K11" s="25">
        <v>19.383792675353327</v>
      </c>
      <c r="L11" s="25">
        <v>19.603903031817847</v>
      </c>
      <c r="M11" s="25">
        <v>12.110179523829585</v>
      </c>
      <c r="N11" s="25">
        <v>24.44098185993208</v>
      </c>
      <c r="O11" s="25">
        <v>22.973199105175855</v>
      </c>
      <c r="P11" s="26">
        <v>36.650633177924085</v>
      </c>
      <c r="Q11" s="24">
        <v>63.964248415852431</v>
      </c>
      <c r="R11" s="27">
        <v>12.110179523829585</v>
      </c>
      <c r="S11" s="28">
        <v>31.242997118757728</v>
      </c>
      <c r="T11" s="48"/>
    </row>
    <row r="12" spans="1:20" x14ac:dyDescent="0.15">
      <c r="A12" s="40"/>
      <c r="B12" s="9">
        <v>9</v>
      </c>
      <c r="C12" s="10" t="s">
        <v>12</v>
      </c>
      <c r="D12" s="1" t="s">
        <v>47</v>
      </c>
      <c r="E12" s="24">
        <v>49.816042564632134</v>
      </c>
      <c r="F12" s="25">
        <v>67.809495452221128</v>
      </c>
      <c r="G12" s="25">
        <v>69.362867446512027</v>
      </c>
      <c r="H12" s="25">
        <v>79.200818102987029</v>
      </c>
      <c r="I12" s="25">
        <v>46.526391112459258</v>
      </c>
      <c r="J12" s="25">
        <v>39.303512437636627</v>
      </c>
      <c r="K12" s="25">
        <v>31.955093842961624</v>
      </c>
      <c r="L12" s="25">
        <v>32.134298813937235</v>
      </c>
      <c r="M12" s="25">
        <v>19.523568959219894</v>
      </c>
      <c r="N12" s="61" t="s">
        <v>65</v>
      </c>
      <c r="O12" s="61" t="s">
        <v>65</v>
      </c>
      <c r="P12" s="62" t="s">
        <v>65</v>
      </c>
      <c r="Q12" s="24">
        <v>79.200818102987029</v>
      </c>
      <c r="R12" s="27">
        <v>19.523568959219894</v>
      </c>
      <c r="S12" s="28">
        <v>48.49607936161452</v>
      </c>
      <c r="T12" s="48"/>
    </row>
    <row r="13" spans="1:20" x14ac:dyDescent="0.15">
      <c r="A13" s="40"/>
      <c r="B13" s="9">
        <v>10</v>
      </c>
      <c r="C13" s="10" t="s">
        <v>12</v>
      </c>
      <c r="D13" s="19" t="s">
        <v>13</v>
      </c>
      <c r="E13" s="24">
        <v>47.653213786606052</v>
      </c>
      <c r="F13" s="25">
        <v>66.139271790784534</v>
      </c>
      <c r="G13" s="25">
        <v>55.835872563748673</v>
      </c>
      <c r="H13" s="25">
        <v>65.218649865760312</v>
      </c>
      <c r="I13" s="25">
        <v>45.861969274311164</v>
      </c>
      <c r="J13" s="25">
        <v>40.822512899931205</v>
      </c>
      <c r="K13" s="25">
        <v>31.162793721090459</v>
      </c>
      <c r="L13" s="25">
        <v>34.870581769026536</v>
      </c>
      <c r="M13" s="25">
        <v>25.370180017876947</v>
      </c>
      <c r="N13" s="25">
        <v>32.680609256651856</v>
      </c>
      <c r="O13" s="25">
        <v>35.756860266794746</v>
      </c>
      <c r="P13" s="26">
        <v>51.559680315440183</v>
      </c>
      <c r="Q13" s="24">
        <v>66.139271790784534</v>
      </c>
      <c r="R13" s="27">
        <v>25.370180017876947</v>
      </c>
      <c r="S13" s="28">
        <v>44.750081917444192</v>
      </c>
      <c r="T13" s="48"/>
    </row>
    <row r="14" spans="1:20" x14ac:dyDescent="0.15">
      <c r="A14" s="40"/>
      <c r="B14" s="9">
        <v>11</v>
      </c>
      <c r="C14" s="10" t="s">
        <v>12</v>
      </c>
      <c r="D14" s="1" t="s">
        <v>48</v>
      </c>
      <c r="E14" s="24">
        <v>44.03655652326043</v>
      </c>
      <c r="F14" s="25">
        <v>63.295658444225495</v>
      </c>
      <c r="G14" s="25">
        <v>66.213927336382454</v>
      </c>
      <c r="H14" s="25">
        <v>62.9166109155111</v>
      </c>
      <c r="I14" s="25">
        <v>38.561407360044882</v>
      </c>
      <c r="J14" s="25">
        <v>33.45597471428939</v>
      </c>
      <c r="K14" s="25">
        <v>26.835158763284245</v>
      </c>
      <c r="L14" s="25">
        <v>29.48954807773757</v>
      </c>
      <c r="M14" s="25">
        <v>15.260783945840949</v>
      </c>
      <c r="N14" s="61" t="s">
        <v>65</v>
      </c>
      <c r="O14" s="61" t="s">
        <v>65</v>
      </c>
      <c r="P14" s="62" t="s">
        <v>65</v>
      </c>
      <c r="Q14" s="24">
        <v>66.213927336382454</v>
      </c>
      <c r="R14" s="27">
        <v>15.260783945840949</v>
      </c>
      <c r="S14" s="28">
        <v>42.11125806699102</v>
      </c>
      <c r="T14" s="48"/>
    </row>
    <row r="15" spans="1:20" x14ac:dyDescent="0.15">
      <c r="A15" s="40"/>
      <c r="B15" s="9">
        <v>12</v>
      </c>
      <c r="C15" s="10" t="s">
        <v>12</v>
      </c>
      <c r="D15" s="19" t="s">
        <v>14</v>
      </c>
      <c r="E15" s="24">
        <v>46.51938212775697</v>
      </c>
      <c r="F15" s="25">
        <v>68.014922589448076</v>
      </c>
      <c r="G15" s="25">
        <v>66.811468351984246</v>
      </c>
      <c r="H15" s="25">
        <v>59.827255388378241</v>
      </c>
      <c r="I15" s="25">
        <v>40.628045644266223</v>
      </c>
      <c r="J15" s="25">
        <v>36.728422152381185</v>
      </c>
      <c r="K15" s="25">
        <v>25.695851896927536</v>
      </c>
      <c r="L15" s="25">
        <v>28.451530789551434</v>
      </c>
      <c r="M15" s="25">
        <v>17.849202737971673</v>
      </c>
      <c r="N15" s="25">
        <v>28.241460159146868</v>
      </c>
      <c r="O15" s="25">
        <v>27.695644835578346</v>
      </c>
      <c r="P15" s="26">
        <v>39.245548401899079</v>
      </c>
      <c r="Q15" s="24">
        <v>68.014922589448076</v>
      </c>
      <c r="R15" s="27">
        <v>17.849202737971673</v>
      </c>
      <c r="S15" s="28">
        <v>40.933366417784868</v>
      </c>
      <c r="T15" s="48"/>
    </row>
    <row r="16" spans="1:20" x14ac:dyDescent="0.15">
      <c r="A16" s="40"/>
      <c r="B16" s="9">
        <v>13</v>
      </c>
      <c r="C16" s="10" t="s">
        <v>12</v>
      </c>
      <c r="D16" s="19" t="s">
        <v>15</v>
      </c>
      <c r="E16" s="24">
        <v>48.838672355963517</v>
      </c>
      <c r="F16" s="25">
        <v>65.697662291576421</v>
      </c>
      <c r="G16" s="25">
        <v>61.306973710568258</v>
      </c>
      <c r="H16" s="25">
        <v>65.934478352306428</v>
      </c>
      <c r="I16" s="25">
        <v>46.774523257932259</v>
      </c>
      <c r="J16" s="25">
        <v>32.99121032418892</v>
      </c>
      <c r="K16" s="25">
        <v>26.379117729291981</v>
      </c>
      <c r="L16" s="25">
        <v>28.875842228830635</v>
      </c>
      <c r="M16" s="25">
        <v>17.957900687914677</v>
      </c>
      <c r="N16" s="25">
        <v>27.591159975316263</v>
      </c>
      <c r="O16" s="25">
        <v>26.839903763013975</v>
      </c>
      <c r="P16" s="26">
        <v>41.978769753038435</v>
      </c>
      <c r="Q16" s="24">
        <v>65.934478352306428</v>
      </c>
      <c r="R16" s="27">
        <v>17.957900687914677</v>
      </c>
      <c r="S16" s="28">
        <v>40.7386892173364</v>
      </c>
      <c r="T16" s="48"/>
    </row>
    <row r="17" spans="1:20" x14ac:dyDescent="0.15">
      <c r="A17" s="40"/>
      <c r="B17" s="9">
        <v>14</v>
      </c>
      <c r="C17" s="10" t="s">
        <v>16</v>
      </c>
      <c r="D17" s="19" t="s">
        <v>17</v>
      </c>
      <c r="E17" s="24">
        <v>58.468338831856499</v>
      </c>
      <c r="F17" s="25">
        <v>58.20273308128715</v>
      </c>
      <c r="G17" s="25">
        <v>62.171283184641254</v>
      </c>
      <c r="H17" s="25">
        <v>48.315767954592374</v>
      </c>
      <c r="I17" s="25">
        <v>27.016035375190164</v>
      </c>
      <c r="J17" s="25">
        <v>30.43181482028298</v>
      </c>
      <c r="K17" s="25">
        <v>24.716784079520156</v>
      </c>
      <c r="L17" s="25">
        <v>28.035272677073898</v>
      </c>
      <c r="M17" s="25">
        <v>16.388790237511515</v>
      </c>
      <c r="N17" s="25">
        <v>31.006207745584703</v>
      </c>
      <c r="O17" s="25">
        <v>25.886123236763645</v>
      </c>
      <c r="P17" s="26">
        <v>39.772681526831782</v>
      </c>
      <c r="Q17" s="24">
        <v>62.171283184641254</v>
      </c>
      <c r="R17" s="27">
        <v>16.388790237511515</v>
      </c>
      <c r="S17" s="28">
        <v>37.407530466480559</v>
      </c>
      <c r="T17" s="48"/>
    </row>
    <row r="18" spans="1:20" x14ac:dyDescent="0.15">
      <c r="A18" s="40"/>
      <c r="B18" s="9">
        <v>15</v>
      </c>
      <c r="C18" s="10" t="s">
        <v>18</v>
      </c>
      <c r="D18" s="19" t="s">
        <v>19</v>
      </c>
      <c r="E18" s="83">
        <v>123.75376582938712</v>
      </c>
      <c r="F18" s="82">
        <v>232.74228841476796</v>
      </c>
      <c r="G18" s="82">
        <v>282.57620598128767</v>
      </c>
      <c r="H18" s="82">
        <v>277.31696966990734</v>
      </c>
      <c r="I18" s="82">
        <v>102.25980536040849</v>
      </c>
      <c r="J18" s="82">
        <v>127.17674974961781</v>
      </c>
      <c r="K18" s="82">
        <v>81.51562396574451</v>
      </c>
      <c r="L18" s="82">
        <v>57.582748611390315</v>
      </c>
      <c r="M18" s="82">
        <v>53.31385974954113</v>
      </c>
      <c r="N18" s="82">
        <v>83.110974842596505</v>
      </c>
      <c r="O18" s="82">
        <v>90.132205596013719</v>
      </c>
      <c r="P18" s="84">
        <v>48.728215200724428</v>
      </c>
      <c r="Q18" s="83">
        <v>282.57620598128767</v>
      </c>
      <c r="R18" s="86">
        <v>48.728215200724428</v>
      </c>
      <c r="S18" s="87">
        <v>130.7393920743194</v>
      </c>
      <c r="T18" s="48"/>
    </row>
    <row r="19" spans="1:20" x14ac:dyDescent="0.15">
      <c r="A19" s="40"/>
      <c r="B19" s="9">
        <v>16</v>
      </c>
      <c r="C19" s="10" t="s">
        <v>20</v>
      </c>
      <c r="D19" s="19" t="s">
        <v>21</v>
      </c>
      <c r="E19" s="24">
        <v>45.797632081985526</v>
      </c>
      <c r="F19" s="25">
        <v>56.396948101787849</v>
      </c>
      <c r="G19" s="25">
        <v>60.51267332943624</v>
      </c>
      <c r="H19" s="61" t="s">
        <v>65</v>
      </c>
      <c r="I19" s="25">
        <v>16.165507069225686</v>
      </c>
      <c r="J19" s="25">
        <v>26.884145634615997</v>
      </c>
      <c r="K19" s="25">
        <v>22.165267019269827</v>
      </c>
      <c r="L19" s="25">
        <v>18.046281481007263</v>
      </c>
      <c r="M19" s="25">
        <v>16.844006779361237</v>
      </c>
      <c r="N19" s="25">
        <v>28.834190206981141</v>
      </c>
      <c r="O19" s="25">
        <v>21.964885962672525</v>
      </c>
      <c r="P19" s="26">
        <v>35.679923758761795</v>
      </c>
      <c r="Q19" s="24">
        <v>60.51267332943624</v>
      </c>
      <c r="R19" s="27">
        <v>16.165507069225686</v>
      </c>
      <c r="S19" s="28">
        <v>32.95265521919351</v>
      </c>
      <c r="T19" s="48"/>
    </row>
    <row r="20" spans="1:20" x14ac:dyDescent="0.15">
      <c r="A20" s="40"/>
      <c r="B20" s="9">
        <v>17</v>
      </c>
      <c r="C20" s="10" t="s">
        <v>22</v>
      </c>
      <c r="D20" s="19" t="s">
        <v>23</v>
      </c>
      <c r="E20" s="24">
        <v>44.50187551658334</v>
      </c>
      <c r="F20" s="25">
        <v>56.410301277087399</v>
      </c>
      <c r="G20" s="25">
        <v>65.576265863550063</v>
      </c>
      <c r="H20" s="25">
        <v>44.807203768593716</v>
      </c>
      <c r="I20" s="25">
        <v>26.380563327334809</v>
      </c>
      <c r="J20" s="25">
        <v>27.901490618838867</v>
      </c>
      <c r="K20" s="25">
        <v>21.275906421815371</v>
      </c>
      <c r="L20" s="25">
        <v>26.358944422183239</v>
      </c>
      <c r="M20" s="25">
        <v>16.233972003715518</v>
      </c>
      <c r="N20" s="25">
        <v>26.987816417984977</v>
      </c>
      <c r="O20" s="25">
        <v>19.271277275939351</v>
      </c>
      <c r="P20" s="26">
        <v>44.45424353586052</v>
      </c>
      <c r="Q20" s="24">
        <v>65.576265863550063</v>
      </c>
      <c r="R20" s="27">
        <v>16.233972003715518</v>
      </c>
      <c r="S20" s="28">
        <v>35.109460477983546</v>
      </c>
      <c r="T20" s="48"/>
    </row>
    <row r="21" spans="1:20" x14ac:dyDescent="0.15">
      <c r="A21" s="40"/>
      <c r="B21" s="9">
        <v>18</v>
      </c>
      <c r="C21" s="10" t="s">
        <v>24</v>
      </c>
      <c r="D21" s="19" t="s">
        <v>25</v>
      </c>
      <c r="E21" s="49">
        <v>48.352323084813172</v>
      </c>
      <c r="F21" s="50">
        <v>71.385280501222425</v>
      </c>
      <c r="G21" s="50">
        <v>75.199821221722971</v>
      </c>
      <c r="H21" s="50">
        <v>64.43661009494393</v>
      </c>
      <c r="I21" s="50">
        <v>35.962081874027547</v>
      </c>
      <c r="J21" s="50">
        <v>27.767704994816967</v>
      </c>
      <c r="K21" s="50">
        <v>27.12950340707814</v>
      </c>
      <c r="L21" s="25">
        <v>37.869593163054176</v>
      </c>
      <c r="M21" s="25">
        <v>20.473081099993941</v>
      </c>
      <c r="N21" s="25">
        <v>41.268828106507236</v>
      </c>
      <c r="O21" s="25">
        <v>27.194000018537235</v>
      </c>
      <c r="P21" s="26">
        <v>46.541263458324352</v>
      </c>
      <c r="Q21" s="24">
        <v>75.199821221722971</v>
      </c>
      <c r="R21" s="27">
        <v>20.473081099993941</v>
      </c>
      <c r="S21" s="28">
        <v>43.161270060811319</v>
      </c>
      <c r="T21" s="48"/>
    </row>
    <row r="22" spans="1:20" x14ac:dyDescent="0.15">
      <c r="A22" s="40"/>
      <c r="B22" s="9">
        <v>19</v>
      </c>
      <c r="C22" s="10" t="s">
        <v>26</v>
      </c>
      <c r="D22" s="19" t="s">
        <v>27</v>
      </c>
      <c r="E22" s="24">
        <v>53.057959797979315</v>
      </c>
      <c r="F22" s="25">
        <v>40.440917296517469</v>
      </c>
      <c r="G22" s="25">
        <v>53.379034118086331</v>
      </c>
      <c r="H22" s="25">
        <v>63.715196467156275</v>
      </c>
      <c r="I22" s="25">
        <v>27.653108167301841</v>
      </c>
      <c r="J22" s="25">
        <v>26.830953393259641</v>
      </c>
      <c r="K22" s="25">
        <v>15.515331560840719</v>
      </c>
      <c r="L22" s="61" t="s">
        <v>65</v>
      </c>
      <c r="M22" s="61" t="s">
        <v>65</v>
      </c>
      <c r="N22" s="25">
        <v>15.352673847840633</v>
      </c>
      <c r="O22" s="25">
        <v>21.499462868040034</v>
      </c>
      <c r="P22" s="26">
        <v>29.882886535751492</v>
      </c>
      <c r="Q22" s="24">
        <v>53.379034118086331</v>
      </c>
      <c r="R22" s="27">
        <v>15.352673847840633</v>
      </c>
      <c r="S22" s="28">
        <v>34.130431588278967</v>
      </c>
      <c r="T22" s="48"/>
    </row>
    <row r="23" spans="1:20" x14ac:dyDescent="0.15">
      <c r="A23" s="40"/>
      <c r="B23" s="9">
        <v>20</v>
      </c>
      <c r="C23" s="10" t="s">
        <v>28</v>
      </c>
      <c r="D23" s="19" t="s">
        <v>29</v>
      </c>
      <c r="E23" s="24">
        <v>62.625208788081871</v>
      </c>
      <c r="F23" s="25">
        <v>73.123379710770635</v>
      </c>
      <c r="G23" s="25">
        <v>77.693716478821955</v>
      </c>
      <c r="H23" s="25">
        <v>87.099124189640321</v>
      </c>
      <c r="I23" s="25">
        <v>30.186450822659015</v>
      </c>
      <c r="J23" s="25">
        <v>34.926892126428619</v>
      </c>
      <c r="K23" s="25">
        <v>25.152613432544324</v>
      </c>
      <c r="L23" s="25">
        <v>26.525963959781937</v>
      </c>
      <c r="M23" s="25">
        <v>19.568561357472934</v>
      </c>
      <c r="N23" s="25">
        <v>30.151515157528689</v>
      </c>
      <c r="O23" s="25">
        <v>26.480053129652266</v>
      </c>
      <c r="P23" s="26">
        <v>41.840965321453474</v>
      </c>
      <c r="Q23" s="24">
        <v>87.099124189640321</v>
      </c>
      <c r="R23" s="27">
        <v>19.568561357472934</v>
      </c>
      <c r="S23" s="28">
        <v>44.625200622713422</v>
      </c>
      <c r="T23" s="48"/>
    </row>
    <row r="24" spans="1:20" x14ac:dyDescent="0.15">
      <c r="A24" s="40"/>
      <c r="B24" s="9">
        <v>21</v>
      </c>
      <c r="C24" s="10" t="s">
        <v>30</v>
      </c>
      <c r="D24" s="19" t="s">
        <v>60</v>
      </c>
      <c r="E24" s="24">
        <v>54.652036084883036</v>
      </c>
      <c r="F24" s="25">
        <v>55.158785869999441</v>
      </c>
      <c r="G24" s="25">
        <v>56.72761686632559</v>
      </c>
      <c r="H24" s="25">
        <v>67.801125437268652</v>
      </c>
      <c r="I24" s="25">
        <v>29.572927516293355</v>
      </c>
      <c r="J24" s="25">
        <v>35.734119253011926</v>
      </c>
      <c r="K24" s="25">
        <v>20.854606392171913</v>
      </c>
      <c r="L24" s="25">
        <v>23.651070820614081</v>
      </c>
      <c r="M24" s="25">
        <v>20.973516214530047</v>
      </c>
      <c r="N24" s="25">
        <v>28.58565485616715</v>
      </c>
      <c r="O24" s="25">
        <v>29.68719111383453</v>
      </c>
      <c r="P24" s="26">
        <v>38.839061617892682</v>
      </c>
      <c r="Q24" s="24">
        <v>67.801125437268652</v>
      </c>
      <c r="R24" s="27">
        <v>20.854606392171913</v>
      </c>
      <c r="S24" s="28">
        <v>38.477216816820565</v>
      </c>
      <c r="T24" s="48"/>
    </row>
    <row r="25" spans="1:20" x14ac:dyDescent="0.15">
      <c r="A25" s="40"/>
      <c r="B25" s="9">
        <v>22</v>
      </c>
      <c r="C25" s="10" t="s">
        <v>31</v>
      </c>
      <c r="D25" s="19" t="s">
        <v>63</v>
      </c>
      <c r="E25" s="24">
        <v>57.318060214710464</v>
      </c>
      <c r="F25" s="25">
        <v>72.77226651660888</v>
      </c>
      <c r="G25" s="25">
        <v>72.525074955544227</v>
      </c>
      <c r="H25" s="25">
        <v>83.628880809470317</v>
      </c>
      <c r="I25" s="25">
        <v>16.631653120081936</v>
      </c>
      <c r="J25" s="25">
        <v>31.188955497829834</v>
      </c>
      <c r="K25" s="25">
        <v>26.239396198809075</v>
      </c>
      <c r="L25" s="25">
        <v>32.822770848933182</v>
      </c>
      <c r="M25" s="25">
        <v>32.751379813710145</v>
      </c>
      <c r="N25" s="25">
        <v>42.014708686637981</v>
      </c>
      <c r="O25" s="25">
        <v>37.352852363643322</v>
      </c>
      <c r="P25" s="26">
        <v>48.815777528471649</v>
      </c>
      <c r="Q25" s="24">
        <v>83.628880809470317</v>
      </c>
      <c r="R25" s="27">
        <v>16.631653120081936</v>
      </c>
      <c r="S25" s="28">
        <v>45.665673912657027</v>
      </c>
      <c r="T25" s="48"/>
    </row>
    <row r="26" spans="1:20" x14ac:dyDescent="0.15">
      <c r="A26" s="31"/>
      <c r="B26" s="9">
        <v>23</v>
      </c>
      <c r="C26" s="10" t="s">
        <v>32</v>
      </c>
      <c r="D26" s="19" t="s">
        <v>33</v>
      </c>
      <c r="E26" s="49">
        <v>51.352439589738623</v>
      </c>
      <c r="F26" s="25">
        <v>75.093870794195496</v>
      </c>
      <c r="G26" s="25">
        <v>70.625855863128194</v>
      </c>
      <c r="H26" s="25">
        <v>88.381346770163162</v>
      </c>
      <c r="I26" s="25">
        <v>26.485206991112484</v>
      </c>
      <c r="J26" s="25">
        <v>41.643622581286721</v>
      </c>
      <c r="K26" s="25">
        <v>30.307681026424753</v>
      </c>
      <c r="L26" s="25">
        <v>34.443744517783443</v>
      </c>
      <c r="M26" s="25">
        <v>29.120431439200289</v>
      </c>
      <c r="N26" s="25">
        <v>38.238999840055882</v>
      </c>
      <c r="O26" s="25">
        <v>29.664047552768704</v>
      </c>
      <c r="P26" s="26">
        <v>45.381617029088019</v>
      </c>
      <c r="Q26" s="24">
        <v>88.381346770163162</v>
      </c>
      <c r="R26" s="27">
        <v>26.485206991112484</v>
      </c>
      <c r="S26" s="28">
        <v>46.479024839144046</v>
      </c>
      <c r="T26" s="48"/>
    </row>
    <row r="27" spans="1:20" x14ac:dyDescent="0.15">
      <c r="A27" s="40"/>
      <c r="B27" s="9">
        <v>24</v>
      </c>
      <c r="C27" s="10" t="s">
        <v>34</v>
      </c>
      <c r="D27" s="19" t="s">
        <v>96</v>
      </c>
      <c r="E27" s="24">
        <v>56.834097816232592</v>
      </c>
      <c r="F27" s="25">
        <v>66.408556060917576</v>
      </c>
      <c r="G27" s="25">
        <v>72.985251070739324</v>
      </c>
      <c r="H27" s="25">
        <v>52.956994582068965</v>
      </c>
      <c r="I27" s="25">
        <v>28.528281196959551</v>
      </c>
      <c r="J27" s="25">
        <v>33.491471939816861</v>
      </c>
      <c r="K27" s="25">
        <v>26.051253734019262</v>
      </c>
      <c r="L27" s="25">
        <v>32.097997679552421</v>
      </c>
      <c r="M27" s="25">
        <v>27.111201139591707</v>
      </c>
      <c r="N27" s="25">
        <v>40.596967150227798</v>
      </c>
      <c r="O27" s="25">
        <v>33.061586390977382</v>
      </c>
      <c r="P27" s="26">
        <v>32.226973698088699</v>
      </c>
      <c r="Q27" s="24">
        <v>72.985251070739324</v>
      </c>
      <c r="R27" s="27">
        <v>26.051253734019262</v>
      </c>
      <c r="S27" s="28">
        <v>41.521582712937978</v>
      </c>
      <c r="T27" s="48"/>
    </row>
    <row r="28" spans="1:20" x14ac:dyDescent="0.15">
      <c r="A28" s="40"/>
      <c r="B28" s="9">
        <v>25</v>
      </c>
      <c r="C28" s="10" t="s">
        <v>35</v>
      </c>
      <c r="D28" s="19" t="s">
        <v>36</v>
      </c>
      <c r="E28" s="24">
        <v>55.700481738969486</v>
      </c>
      <c r="F28" s="25">
        <v>69.556249663684611</v>
      </c>
      <c r="G28" s="25">
        <v>54.90647138717992</v>
      </c>
      <c r="H28" s="25">
        <v>70.560308605322845</v>
      </c>
      <c r="I28" s="25">
        <v>27.978109595303273</v>
      </c>
      <c r="J28" s="25">
        <v>42.748494658463969</v>
      </c>
      <c r="K28" s="25">
        <v>19.164819667908226</v>
      </c>
      <c r="L28" s="25">
        <v>38.297494546401495</v>
      </c>
      <c r="M28" s="25">
        <v>34.922476773232368</v>
      </c>
      <c r="N28" s="25">
        <v>42.887517964804132</v>
      </c>
      <c r="O28" s="25">
        <v>43.913859535509857</v>
      </c>
      <c r="P28" s="26">
        <v>43.044249078113246</v>
      </c>
      <c r="Q28" s="24">
        <v>70.560308605322845</v>
      </c>
      <c r="R28" s="27">
        <v>27.978109595303273</v>
      </c>
      <c r="S28" s="28">
        <v>46.164702341979364</v>
      </c>
      <c r="T28" s="48"/>
    </row>
    <row r="29" spans="1:20" x14ac:dyDescent="0.15">
      <c r="A29" s="40"/>
      <c r="B29" s="9">
        <v>26</v>
      </c>
      <c r="C29" s="10" t="s">
        <v>37</v>
      </c>
      <c r="D29" s="19" t="s">
        <v>38</v>
      </c>
      <c r="E29" s="24">
        <v>80.200632662714696</v>
      </c>
      <c r="F29" s="25">
        <v>112.35443821212155</v>
      </c>
      <c r="G29" s="25">
        <v>94.092082542625278</v>
      </c>
      <c r="H29" s="25">
        <v>80.071719267248582</v>
      </c>
      <c r="I29" s="25">
        <v>39.760396067252536</v>
      </c>
      <c r="J29" s="25">
        <v>62.299317639179492</v>
      </c>
      <c r="K29" s="25">
        <v>45.041308992694127</v>
      </c>
      <c r="L29" s="25">
        <v>52.865565509134768</v>
      </c>
      <c r="M29" s="25">
        <v>45.78423824998049</v>
      </c>
      <c r="N29" s="25">
        <v>59.524366013276847</v>
      </c>
      <c r="O29" s="25">
        <v>59.878799158615799</v>
      </c>
      <c r="P29" s="26">
        <v>60.616791169289563</v>
      </c>
      <c r="Q29" s="24">
        <v>112.35443821212155</v>
      </c>
      <c r="R29" s="27">
        <v>39.760396067252536</v>
      </c>
      <c r="S29" s="28">
        <v>65.504428602521457</v>
      </c>
      <c r="T29" s="48"/>
    </row>
    <row r="30" spans="1:20" x14ac:dyDescent="0.15">
      <c r="A30" s="40"/>
      <c r="B30" s="9">
        <v>27</v>
      </c>
      <c r="C30" s="17" t="s">
        <v>49</v>
      </c>
      <c r="D30" s="1" t="s">
        <v>50</v>
      </c>
      <c r="E30" s="49">
        <v>67.404017949751463</v>
      </c>
      <c r="F30" s="50">
        <v>89.573867480004822</v>
      </c>
      <c r="G30" s="50">
        <v>75.110097524404011</v>
      </c>
      <c r="H30" s="50">
        <v>51.752085937353755</v>
      </c>
      <c r="I30" s="50">
        <v>31.572307121811942</v>
      </c>
      <c r="J30" s="50">
        <v>52.386363868096936</v>
      </c>
      <c r="K30" s="50">
        <v>39.822343205361541</v>
      </c>
      <c r="L30" s="50">
        <v>46.17682036197354</v>
      </c>
      <c r="M30" s="50">
        <v>36.854912982795241</v>
      </c>
      <c r="N30" s="50">
        <v>49.920631092225221</v>
      </c>
      <c r="O30" s="50">
        <v>54.593673216635317</v>
      </c>
      <c r="P30" s="51">
        <v>50.758143665738402</v>
      </c>
      <c r="Q30" s="49">
        <v>89.573867480004822</v>
      </c>
      <c r="R30" s="52">
        <v>31.572307121811942</v>
      </c>
      <c r="S30" s="53">
        <v>53.622724969070276</v>
      </c>
      <c r="T30" s="48"/>
    </row>
    <row r="31" spans="1:20" x14ac:dyDescent="0.15">
      <c r="A31" s="40"/>
      <c r="B31" s="9">
        <v>28</v>
      </c>
      <c r="C31" s="10" t="s">
        <v>58</v>
      </c>
      <c r="D31" s="19" t="s">
        <v>59</v>
      </c>
      <c r="E31" s="24">
        <v>43.308686768692041</v>
      </c>
      <c r="F31" s="25">
        <v>62.363255396891212</v>
      </c>
      <c r="G31" s="25">
        <v>49.216949513681676</v>
      </c>
      <c r="H31" s="61" t="s">
        <v>65</v>
      </c>
      <c r="I31" s="61" t="s">
        <v>65</v>
      </c>
      <c r="J31" s="25">
        <v>17.380629023605906</v>
      </c>
      <c r="K31" s="25">
        <v>36.914203254989843</v>
      </c>
      <c r="L31" s="25">
        <v>41.564007146469848</v>
      </c>
      <c r="M31" s="25">
        <v>37.069902472505632</v>
      </c>
      <c r="N31" s="25">
        <v>43.956201239713913</v>
      </c>
      <c r="O31" s="25">
        <v>48.103881391888002</v>
      </c>
      <c r="P31" s="26">
        <v>47.11225052382116</v>
      </c>
      <c r="Q31" s="24">
        <v>62.363255396891212</v>
      </c>
      <c r="R31" s="27">
        <v>17.380629023605906</v>
      </c>
      <c r="S31" s="28">
        <v>42.827681125520556</v>
      </c>
      <c r="T31" s="48"/>
    </row>
    <row r="32" spans="1:20" x14ac:dyDescent="0.15">
      <c r="A32" s="40"/>
      <c r="B32" s="9">
        <v>29</v>
      </c>
      <c r="C32" s="10" t="s">
        <v>68</v>
      </c>
      <c r="D32" s="11" t="s">
        <v>67</v>
      </c>
      <c r="E32" s="24">
        <v>55.535449384027288</v>
      </c>
      <c r="F32" s="25">
        <v>111.53200045556019</v>
      </c>
      <c r="G32" s="25">
        <v>69.674029400959071</v>
      </c>
      <c r="H32" s="25">
        <v>75.215927132737846</v>
      </c>
      <c r="I32" s="25">
        <v>40.822477566648679</v>
      </c>
      <c r="J32" s="25">
        <v>42.57376965580044</v>
      </c>
      <c r="K32" s="25">
        <v>35.229597256927214</v>
      </c>
      <c r="L32" s="25">
        <v>43.248734832554376</v>
      </c>
      <c r="M32" s="25">
        <v>36.453582456441161</v>
      </c>
      <c r="N32" s="25">
        <v>39.582128650933804</v>
      </c>
      <c r="O32" s="25">
        <v>42.946879242579591</v>
      </c>
      <c r="P32" s="26">
        <v>53.185456012236713</v>
      </c>
      <c r="Q32" s="24">
        <v>111.53200045556019</v>
      </c>
      <c r="R32" s="27">
        <v>35.229597256927214</v>
      </c>
      <c r="S32" s="28">
        <v>53.930098716799684</v>
      </c>
      <c r="T32" s="48"/>
    </row>
    <row r="33" spans="1:20" x14ac:dyDescent="0.15">
      <c r="A33" s="40"/>
      <c r="B33" s="9">
        <v>30</v>
      </c>
      <c r="C33" s="10" t="s">
        <v>39</v>
      </c>
      <c r="D33" s="11" t="s">
        <v>40</v>
      </c>
      <c r="E33" s="24">
        <v>88.997139659238854</v>
      </c>
      <c r="F33" s="25">
        <v>95.944132240038897</v>
      </c>
      <c r="G33" s="25">
        <v>80.530476994577981</v>
      </c>
      <c r="H33" s="25">
        <v>123.09327674123051</v>
      </c>
      <c r="I33" s="25">
        <v>48.557578091309672</v>
      </c>
      <c r="J33" s="25">
        <v>79.229257537085147</v>
      </c>
      <c r="K33" s="25">
        <v>60.756329419882064</v>
      </c>
      <c r="L33" s="25">
        <v>86.770176231368268</v>
      </c>
      <c r="M33" s="25">
        <v>68.456718498945335</v>
      </c>
      <c r="N33" s="25">
        <v>82.253422865861225</v>
      </c>
      <c r="O33" s="25">
        <v>105.31490992884135</v>
      </c>
      <c r="P33" s="26">
        <v>76.303107142138487</v>
      </c>
      <c r="Q33" s="24">
        <v>123.09327674123051</v>
      </c>
      <c r="R33" s="27">
        <v>48.557578091309672</v>
      </c>
      <c r="S33" s="28">
        <v>83.370291374625793</v>
      </c>
      <c r="T33" s="48"/>
    </row>
    <row r="34" spans="1:20" x14ac:dyDescent="0.15">
      <c r="A34" s="40"/>
      <c r="B34" s="9">
        <v>31</v>
      </c>
      <c r="C34" s="10" t="s">
        <v>41</v>
      </c>
      <c r="D34" s="11" t="s">
        <v>42</v>
      </c>
      <c r="E34" s="24">
        <v>53.363262801043994</v>
      </c>
      <c r="F34" s="25">
        <v>80.098989974907582</v>
      </c>
      <c r="G34" s="25">
        <v>62.474899489298203</v>
      </c>
      <c r="H34" s="25">
        <v>53.742782659807574</v>
      </c>
      <c r="I34" s="25">
        <v>22.127873387696773</v>
      </c>
      <c r="J34" s="25">
        <v>53.253847758523186</v>
      </c>
      <c r="K34" s="25">
        <v>41.424709425941835</v>
      </c>
      <c r="L34" s="25">
        <v>51.435809885344341</v>
      </c>
      <c r="M34" s="25">
        <v>34.316540401006939</v>
      </c>
      <c r="N34" s="25">
        <v>55.898586993578114</v>
      </c>
      <c r="O34" s="25">
        <v>52.879006426310603</v>
      </c>
      <c r="P34" s="26">
        <v>53.214985457415743</v>
      </c>
      <c r="Q34" s="24">
        <v>80.098989974907582</v>
      </c>
      <c r="R34" s="27">
        <v>22.127873387696773</v>
      </c>
      <c r="S34" s="28">
        <v>51.346987638731392</v>
      </c>
      <c r="T34" s="48"/>
    </row>
    <row r="35" spans="1:20" x14ac:dyDescent="0.15">
      <c r="A35" s="40"/>
      <c r="B35" s="9">
        <v>32</v>
      </c>
      <c r="C35" s="10" t="s">
        <v>43</v>
      </c>
      <c r="D35" s="11" t="s">
        <v>55</v>
      </c>
      <c r="E35" s="49">
        <v>108.02181831755222</v>
      </c>
      <c r="F35" s="50">
        <v>75.221617197821729</v>
      </c>
      <c r="G35" s="50">
        <v>38.207672366316572</v>
      </c>
      <c r="H35" s="50">
        <v>28.183168319277168</v>
      </c>
      <c r="I35" s="25">
        <v>36.41837987924211</v>
      </c>
      <c r="J35" s="25">
        <v>48.183806475706248</v>
      </c>
      <c r="K35" s="25">
        <v>54.165309560849558</v>
      </c>
      <c r="L35" s="25">
        <v>46.128905819182918</v>
      </c>
      <c r="M35" s="25">
        <v>65.8389916102238</v>
      </c>
      <c r="N35" s="25">
        <v>96.135031007807086</v>
      </c>
      <c r="O35" s="25">
        <v>92.735798723441604</v>
      </c>
      <c r="P35" s="26">
        <v>50.732121394847219</v>
      </c>
      <c r="Q35" s="24">
        <v>108.02181831755222</v>
      </c>
      <c r="R35" s="27">
        <v>28.183168319277168</v>
      </c>
      <c r="S35" s="28">
        <v>62.60573057480601</v>
      </c>
      <c r="T35" s="48"/>
    </row>
    <row r="36" spans="1:20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59.92359553734358</v>
      </c>
      <c r="F36" s="55">
        <v>49.893128710790478</v>
      </c>
      <c r="G36" s="55">
        <v>36.160000129839041</v>
      </c>
      <c r="H36" s="55">
        <v>11.907278330381505</v>
      </c>
      <c r="I36" s="55">
        <v>14.992781927756162</v>
      </c>
      <c r="J36" s="55">
        <v>43.290259700615835</v>
      </c>
      <c r="K36" s="55">
        <v>46.264371925341884</v>
      </c>
      <c r="L36" s="55">
        <v>42.909174969201331</v>
      </c>
      <c r="M36" s="55">
        <v>53.199388222116411</v>
      </c>
      <c r="N36" s="55">
        <v>88.573226304813147</v>
      </c>
      <c r="O36" s="55">
        <v>82.2559412262314</v>
      </c>
      <c r="P36" s="56">
        <v>42.021466259003027</v>
      </c>
      <c r="Q36" s="54">
        <v>88.573226304813147</v>
      </c>
      <c r="R36" s="57">
        <v>11.907278330381505</v>
      </c>
      <c r="S36" s="58">
        <v>47.784793096036182</v>
      </c>
      <c r="T36" s="48"/>
    </row>
    <row r="37" spans="1:20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0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41" spans="1:20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0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0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0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0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102</v>
      </c>
      <c r="R45" s="73"/>
      <c r="S45" s="74"/>
    </row>
  </sheetData>
  <phoneticPr fontId="1"/>
  <conditionalFormatting sqref="E37:P38 S37:S38">
    <cfRule type="expression" dxfId="56" priority="100" stopIfTrue="1">
      <formula>#REF!&gt;E37</formula>
    </cfRule>
  </conditionalFormatting>
  <conditionalFormatting sqref="E4:P36">
    <cfRule type="expression" dxfId="55" priority="102">
      <formula>E4&lt;#REF!</formula>
    </cfRule>
  </conditionalFormatting>
  <conditionalFormatting sqref="S4:S36">
    <cfRule type="expression" dxfId="54" priority="103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79" id="{FA724372-50E4-4E80-A79C-6E9791CE00F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80" id="{8249444B-89B7-4FF3-B276-4CCECE075DDB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81" id="{D5B2D2B5-BE03-4C22-82E4-FD0CF96E2F66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V45"/>
  <sheetViews>
    <sheetView topLeftCell="A13" zoomScale="80" zoomScaleNormal="80" zoomScaleSheetLayoutView="70" workbookViewId="0">
      <selection activeCell="J27" sqref="J27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625" style="30" bestFit="1" customWidth="1"/>
    <col min="11" max="13" width="8.75" style="30" bestFit="1" customWidth="1"/>
    <col min="14" max="14" width="7.625" style="30" bestFit="1" customWidth="1"/>
    <col min="15" max="15" width="8.125" style="30" bestFit="1" customWidth="1"/>
    <col min="16" max="16" width="7.625" style="30" bestFit="1" customWidth="1"/>
    <col min="17" max="17" width="7.5" style="30" customWidth="1"/>
    <col min="18" max="18" width="7.625" style="30" bestFit="1" customWidth="1"/>
    <col min="19" max="19" width="7.875" style="30" bestFit="1" customWidth="1"/>
    <col min="20" max="16384" width="9" style="30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89</v>
      </c>
      <c r="J2" s="2" t="s">
        <v>84</v>
      </c>
      <c r="Q2" s="2" t="s">
        <v>87</v>
      </c>
    </row>
    <row r="3" spans="1:21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1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6.1423386499866846</v>
      </c>
      <c r="J4" s="22">
        <v>4.8730676553640615</v>
      </c>
      <c r="K4" s="22">
        <v>16.741374427160181</v>
      </c>
      <c r="L4" s="22">
        <v>13.654889338169045</v>
      </c>
      <c r="M4" s="22">
        <v>4.5665105383314035</v>
      </c>
      <c r="N4" s="22">
        <v>6.4247983523188728</v>
      </c>
      <c r="O4" s="22">
        <v>5.6208432974292242</v>
      </c>
      <c r="P4" s="47">
        <v>21.566747657940649</v>
      </c>
      <c r="Q4" s="21">
        <v>21.566747657940649</v>
      </c>
      <c r="R4" s="23">
        <v>4.5665105383314035</v>
      </c>
      <c r="S4" s="46">
        <v>10.349335542347607</v>
      </c>
      <c r="T4" s="48"/>
      <c r="U4" s="48"/>
    </row>
    <row r="5" spans="1:21" x14ac:dyDescent="0.15">
      <c r="A5" s="40"/>
      <c r="B5" s="9">
        <v>2</v>
      </c>
      <c r="C5" s="10" t="s">
        <v>3</v>
      </c>
      <c r="D5" s="19" t="s">
        <v>5</v>
      </c>
      <c r="E5" s="24">
        <v>9.4180497879915155</v>
      </c>
      <c r="F5" s="25">
        <v>12.108314179172504</v>
      </c>
      <c r="G5" s="25">
        <v>1.6357619961284759</v>
      </c>
      <c r="H5" s="25">
        <v>1.2872536641353816</v>
      </c>
      <c r="I5" s="25">
        <v>0.87042338326969271</v>
      </c>
      <c r="J5" s="25">
        <v>1.5768454159870573</v>
      </c>
      <c r="K5" s="25">
        <v>8.5764223334167635</v>
      </c>
      <c r="L5" s="25">
        <v>18.041148760245008</v>
      </c>
      <c r="M5" s="25">
        <v>5.4647947115077313</v>
      </c>
      <c r="N5" s="25">
        <v>6.090780208705092</v>
      </c>
      <c r="O5" s="25">
        <v>5.4150641500437953</v>
      </c>
      <c r="P5" s="26">
        <v>18.589278904486225</v>
      </c>
      <c r="Q5" s="24">
        <v>18.589278904486225</v>
      </c>
      <c r="R5" s="27">
        <v>0.87042338326969271</v>
      </c>
      <c r="S5" s="28">
        <v>6.8921164215054462</v>
      </c>
      <c r="T5" s="48"/>
      <c r="U5" s="48"/>
    </row>
    <row r="6" spans="1:21" x14ac:dyDescent="0.15">
      <c r="A6" s="40"/>
      <c r="B6" s="9">
        <v>3</v>
      </c>
      <c r="C6" s="10" t="s">
        <v>3</v>
      </c>
      <c r="D6" s="19" t="s">
        <v>6</v>
      </c>
      <c r="E6" s="24">
        <v>26.834713351456237</v>
      </c>
      <c r="F6" s="25">
        <v>9.9810572995851032</v>
      </c>
      <c r="G6" s="25">
        <v>6.2664428571694808</v>
      </c>
      <c r="H6" s="25">
        <v>10.353876447574429</v>
      </c>
      <c r="I6" s="25">
        <v>6.4778282247145995</v>
      </c>
      <c r="J6" s="25">
        <v>9.8672568568019283</v>
      </c>
      <c r="K6" s="25">
        <v>24.425066204144773</v>
      </c>
      <c r="L6" s="25">
        <v>30.07153144635501</v>
      </c>
      <c r="M6" s="25">
        <v>17.768374002371999</v>
      </c>
      <c r="N6" s="25">
        <v>31.531156292047598</v>
      </c>
      <c r="O6" s="25">
        <v>24.610989517162924</v>
      </c>
      <c r="P6" s="26">
        <v>43.386382103393792</v>
      </c>
      <c r="Q6" s="24">
        <v>43.386382103393792</v>
      </c>
      <c r="R6" s="27">
        <v>6.2664428571694808</v>
      </c>
      <c r="S6" s="28">
        <v>20.840056841012768</v>
      </c>
      <c r="T6" s="48"/>
      <c r="U6" s="48"/>
    </row>
    <row r="7" spans="1:21" x14ac:dyDescent="0.15">
      <c r="A7" s="40"/>
      <c r="B7" s="9">
        <v>4</v>
      </c>
      <c r="C7" s="10" t="s">
        <v>52</v>
      </c>
      <c r="D7" s="19" t="s">
        <v>54</v>
      </c>
      <c r="E7" s="24">
        <v>32.62726659137666</v>
      </c>
      <c r="F7" s="25">
        <v>29.67685570509531</v>
      </c>
      <c r="G7" s="25">
        <v>10.54714682949707</v>
      </c>
      <c r="H7" s="25">
        <v>6.6284716361030869</v>
      </c>
      <c r="I7" s="25">
        <v>10.424318776503604</v>
      </c>
      <c r="J7" s="25">
        <v>11.497390133898081</v>
      </c>
      <c r="K7" s="25">
        <v>17.187774086939278</v>
      </c>
      <c r="L7" s="25">
        <v>19.177709475542432</v>
      </c>
      <c r="M7" s="25">
        <v>16.269638825365504</v>
      </c>
      <c r="N7" s="25">
        <v>29.42887781860701</v>
      </c>
      <c r="O7" s="25">
        <v>26.113043064447961</v>
      </c>
      <c r="P7" s="26">
        <v>42.311400673332287</v>
      </c>
      <c r="Q7" s="24">
        <v>42.311400673332287</v>
      </c>
      <c r="R7" s="27">
        <v>6.6284716361030869</v>
      </c>
      <c r="S7" s="28">
        <v>21.610954700778393</v>
      </c>
      <c r="T7" s="48"/>
      <c r="U7" s="48"/>
    </row>
    <row r="8" spans="1:21" x14ac:dyDescent="0.15">
      <c r="A8" s="40"/>
      <c r="B8" s="9">
        <v>5</v>
      </c>
      <c r="C8" s="10" t="s">
        <v>52</v>
      </c>
      <c r="D8" s="19" t="s">
        <v>53</v>
      </c>
      <c r="E8" s="24">
        <v>16.393893920748461</v>
      </c>
      <c r="F8" s="25">
        <v>25.87714920355101</v>
      </c>
      <c r="G8" s="25">
        <v>10.087988004512949</v>
      </c>
      <c r="H8" s="25">
        <v>6.7836699305237627</v>
      </c>
      <c r="I8" s="25">
        <v>8.5595114171246198</v>
      </c>
      <c r="J8" s="25">
        <v>12.40925174817021</v>
      </c>
      <c r="K8" s="25">
        <v>15.256286311295481</v>
      </c>
      <c r="L8" s="25">
        <v>20.864188292615378</v>
      </c>
      <c r="M8" s="25">
        <v>18.488225917579957</v>
      </c>
      <c r="N8" s="25">
        <v>28.349767815628461</v>
      </c>
      <c r="O8" s="25">
        <v>34.890011194662883</v>
      </c>
      <c r="P8" s="26">
        <v>44.381188440701209</v>
      </c>
      <c r="Q8" s="24">
        <v>44.381188440701209</v>
      </c>
      <c r="R8" s="27">
        <v>6.7836699305237627</v>
      </c>
      <c r="S8" s="28">
        <v>21.086465402257375</v>
      </c>
      <c r="T8" s="48"/>
      <c r="U8" s="48"/>
    </row>
    <row r="9" spans="1:21" x14ac:dyDescent="0.15">
      <c r="A9" s="40"/>
      <c r="B9" s="9">
        <v>6</v>
      </c>
      <c r="C9" s="10" t="s">
        <v>7</v>
      </c>
      <c r="D9" s="19" t="s">
        <v>8</v>
      </c>
      <c r="E9" s="24">
        <v>41.34438693394835</v>
      </c>
      <c r="F9" s="25">
        <v>33.639876227488472</v>
      </c>
      <c r="G9" s="25">
        <v>32.052318304454893</v>
      </c>
      <c r="H9" s="25">
        <v>15.661291988923937</v>
      </c>
      <c r="I9" s="25">
        <v>14.015729152040878</v>
      </c>
      <c r="J9" s="25">
        <v>16.221387709971061</v>
      </c>
      <c r="K9" s="25">
        <v>23.488205681602516</v>
      </c>
      <c r="L9" s="25">
        <v>24.058207466487946</v>
      </c>
      <c r="M9" s="25">
        <v>18.49857477562297</v>
      </c>
      <c r="N9" s="25">
        <v>32.672179085936207</v>
      </c>
      <c r="O9" s="25">
        <v>31.214051783733591</v>
      </c>
      <c r="P9" s="26">
        <v>49.415884638532759</v>
      </c>
      <c r="Q9" s="24">
        <v>49.415884638532759</v>
      </c>
      <c r="R9" s="27">
        <v>15.661291988923937</v>
      </c>
      <c r="S9" s="28">
        <v>29.294498805750273</v>
      </c>
      <c r="T9" s="48"/>
      <c r="U9" s="48"/>
    </row>
    <row r="10" spans="1:21" x14ac:dyDescent="0.15">
      <c r="A10" s="40"/>
      <c r="B10" s="9">
        <v>7</v>
      </c>
      <c r="C10" s="10" t="s">
        <v>9</v>
      </c>
      <c r="D10" s="19" t="s">
        <v>10</v>
      </c>
      <c r="E10" s="24">
        <v>60.858941427444393</v>
      </c>
      <c r="F10" s="25">
        <v>40.595548904311606</v>
      </c>
      <c r="G10" s="25">
        <v>29.443835658251501</v>
      </c>
      <c r="H10" s="25">
        <v>25.965278376263509</v>
      </c>
      <c r="I10" s="25">
        <v>19.059910453091252</v>
      </c>
      <c r="J10" s="25">
        <v>30.604507001567431</v>
      </c>
      <c r="K10" s="25">
        <v>27.772293377011977</v>
      </c>
      <c r="L10" s="25">
        <v>43.264280398094229</v>
      </c>
      <c r="M10" s="25">
        <v>3.7506180285553303</v>
      </c>
      <c r="N10" s="25">
        <v>10.27500234914733</v>
      </c>
      <c r="O10" s="25">
        <v>46.433964166260175</v>
      </c>
      <c r="P10" s="26">
        <v>80.723865050143658</v>
      </c>
      <c r="Q10" s="24">
        <v>80.723865050143658</v>
      </c>
      <c r="R10" s="27">
        <v>3.7506180285553303</v>
      </c>
      <c r="S10" s="28">
        <v>37.451281198630618</v>
      </c>
      <c r="T10" s="48"/>
      <c r="U10" s="48"/>
    </row>
    <row r="11" spans="1:21" x14ac:dyDescent="0.15">
      <c r="A11" s="40"/>
      <c r="B11" s="9">
        <v>8</v>
      </c>
      <c r="C11" s="10" t="s">
        <v>11</v>
      </c>
      <c r="D11" s="20" t="s">
        <v>51</v>
      </c>
      <c r="E11" s="24">
        <v>63.686201485678836</v>
      </c>
      <c r="F11" s="25">
        <v>39.757796072948089</v>
      </c>
      <c r="G11" s="25">
        <v>6.3973329987611223</v>
      </c>
      <c r="H11" s="25">
        <v>20.39719661304796</v>
      </c>
      <c r="I11" s="25">
        <v>25.028820701088538</v>
      </c>
      <c r="J11" s="25">
        <v>27.542462383107541</v>
      </c>
      <c r="K11" s="25">
        <v>48.257741642973926</v>
      </c>
      <c r="L11" s="25">
        <v>47.513481139366228</v>
      </c>
      <c r="M11" s="25">
        <v>30.372416979359116</v>
      </c>
      <c r="N11" s="25">
        <v>40.453933952739</v>
      </c>
      <c r="O11" s="25">
        <v>69.123770453395522</v>
      </c>
      <c r="P11" s="26">
        <v>83.139955892430535</v>
      </c>
      <c r="Q11" s="24">
        <v>83.139955892430535</v>
      </c>
      <c r="R11" s="27">
        <v>6.3973329987611223</v>
      </c>
      <c r="S11" s="28">
        <v>44.576580546482681</v>
      </c>
      <c r="T11" s="48"/>
      <c r="U11" s="48"/>
    </row>
    <row r="12" spans="1:21" x14ac:dyDescent="0.15">
      <c r="A12" s="40"/>
      <c r="B12" s="9">
        <v>9</v>
      </c>
      <c r="C12" s="10" t="s">
        <v>12</v>
      </c>
      <c r="D12" s="1" t="s">
        <v>47</v>
      </c>
      <c r="E12" s="24">
        <v>82.402258377639853</v>
      </c>
      <c r="F12" s="25">
        <v>93.418983985286843</v>
      </c>
      <c r="G12" s="25">
        <v>54.109069469814699</v>
      </c>
      <c r="H12" s="25">
        <v>57.939395124576649</v>
      </c>
      <c r="I12" s="25">
        <v>65.411430060833837</v>
      </c>
      <c r="J12" s="25">
        <v>51.75715167885113</v>
      </c>
      <c r="K12" s="25">
        <v>71.905834644258348</v>
      </c>
      <c r="L12" s="25">
        <v>72.078202939525283</v>
      </c>
      <c r="M12" s="25">
        <v>46.184425550978311</v>
      </c>
      <c r="N12" s="61" t="s">
        <v>65</v>
      </c>
      <c r="O12" s="61" t="s">
        <v>65</v>
      </c>
      <c r="P12" s="62" t="s">
        <v>65</v>
      </c>
      <c r="Q12" s="24">
        <v>93.418983985286843</v>
      </c>
      <c r="R12" s="27">
        <v>46.184425550978311</v>
      </c>
      <c r="S12" s="28">
        <v>65.756508494957941</v>
      </c>
      <c r="T12" s="48"/>
      <c r="U12" s="48"/>
    </row>
    <row r="13" spans="1:21" x14ac:dyDescent="0.15">
      <c r="A13" s="40"/>
      <c r="B13" s="9">
        <v>10</v>
      </c>
      <c r="C13" s="10" t="s">
        <v>12</v>
      </c>
      <c r="D13" s="19" t="s">
        <v>13</v>
      </c>
      <c r="E13" s="24">
        <v>71.388395668146302</v>
      </c>
      <c r="F13" s="25">
        <v>76.95932718236125</v>
      </c>
      <c r="G13" s="25">
        <v>38.767519815530378</v>
      </c>
      <c r="H13" s="25">
        <v>50.465737118957996</v>
      </c>
      <c r="I13" s="25">
        <v>43.556486841558709</v>
      </c>
      <c r="J13" s="25">
        <v>45.249884274551242</v>
      </c>
      <c r="K13" s="25">
        <v>60.076814869883947</v>
      </c>
      <c r="L13" s="25">
        <v>64.887572797624202</v>
      </c>
      <c r="M13" s="25">
        <v>36.326129095912442</v>
      </c>
      <c r="N13" s="25">
        <v>48.099243955649264</v>
      </c>
      <c r="O13" s="25">
        <v>63.266526612754191</v>
      </c>
      <c r="P13" s="26">
        <v>70.525400598021662</v>
      </c>
      <c r="Q13" s="24">
        <v>76.95932718236125</v>
      </c>
      <c r="R13" s="27">
        <v>36.326129095912442</v>
      </c>
      <c r="S13" s="28">
        <v>56.087329327012029</v>
      </c>
      <c r="T13" s="48"/>
      <c r="U13" s="48"/>
    </row>
    <row r="14" spans="1:21" x14ac:dyDescent="0.15">
      <c r="A14" s="40"/>
      <c r="B14" s="9">
        <v>11</v>
      </c>
      <c r="C14" s="10" t="s">
        <v>12</v>
      </c>
      <c r="D14" s="1" t="s">
        <v>48</v>
      </c>
      <c r="E14" s="24">
        <v>51.363995371590811</v>
      </c>
      <c r="F14" s="25">
        <v>57.737403689656134</v>
      </c>
      <c r="G14" s="25">
        <v>30.720373144564714</v>
      </c>
      <c r="H14" s="25">
        <v>28.318391110318732</v>
      </c>
      <c r="I14" s="25">
        <v>26.253019259648266</v>
      </c>
      <c r="J14" s="25">
        <v>32.075492588825838</v>
      </c>
      <c r="K14" s="25">
        <v>44.742506470649147</v>
      </c>
      <c r="L14" s="25">
        <v>55.610326882072208</v>
      </c>
      <c r="M14" s="25">
        <v>31.130416018248564</v>
      </c>
      <c r="N14" s="61" t="s">
        <v>65</v>
      </c>
      <c r="O14" s="61" t="s">
        <v>65</v>
      </c>
      <c r="P14" s="62" t="s">
        <v>65</v>
      </c>
      <c r="Q14" s="24">
        <v>57.737403689656134</v>
      </c>
      <c r="R14" s="27">
        <v>26.253019259648266</v>
      </c>
      <c r="S14" s="28">
        <v>39.594172632978491</v>
      </c>
      <c r="T14" s="48"/>
      <c r="U14" s="48"/>
    </row>
    <row r="15" spans="1:21" x14ac:dyDescent="0.15">
      <c r="A15" s="40"/>
      <c r="B15" s="9">
        <v>12</v>
      </c>
      <c r="C15" s="10" t="s">
        <v>12</v>
      </c>
      <c r="D15" s="19" t="s">
        <v>14</v>
      </c>
      <c r="E15" s="24">
        <v>76.973930879369078</v>
      </c>
      <c r="F15" s="25">
        <v>95.747206451395698</v>
      </c>
      <c r="G15" s="25">
        <v>64.999697695172785</v>
      </c>
      <c r="H15" s="25">
        <v>55.226930574531707</v>
      </c>
      <c r="I15" s="25">
        <v>58.639993446498018</v>
      </c>
      <c r="J15" s="25">
        <v>44.503446861851629</v>
      </c>
      <c r="K15" s="25">
        <v>51.504363148855596</v>
      </c>
      <c r="L15" s="25">
        <v>48.464028144652559</v>
      </c>
      <c r="M15" s="25">
        <v>36.793873102333393</v>
      </c>
      <c r="N15" s="25">
        <v>46.198008252385236</v>
      </c>
      <c r="O15" s="25">
        <v>45.020121921749009</v>
      </c>
      <c r="P15" s="26">
        <v>53.041550435972141</v>
      </c>
      <c r="Q15" s="24">
        <v>95.747206451395698</v>
      </c>
      <c r="R15" s="27">
        <v>36.793873102333393</v>
      </c>
      <c r="S15" s="28">
        <v>56.087784524048388</v>
      </c>
      <c r="T15" s="48"/>
      <c r="U15" s="48"/>
    </row>
    <row r="16" spans="1:21" x14ac:dyDescent="0.15">
      <c r="A16" s="40"/>
      <c r="B16" s="9">
        <v>13</v>
      </c>
      <c r="C16" s="10" t="s">
        <v>12</v>
      </c>
      <c r="D16" s="19" t="s">
        <v>15</v>
      </c>
      <c r="E16" s="24">
        <v>52.458838621065276</v>
      </c>
      <c r="F16" s="25">
        <v>51.367963056952952</v>
      </c>
      <c r="G16" s="25">
        <v>21.542566358103272</v>
      </c>
      <c r="H16" s="25">
        <v>20.163154197318818</v>
      </c>
      <c r="I16" s="25">
        <v>27.806504614319955</v>
      </c>
      <c r="J16" s="25">
        <v>25.270102158295813</v>
      </c>
      <c r="K16" s="25">
        <v>31.668818153154174</v>
      </c>
      <c r="L16" s="25">
        <v>44.302311993969184</v>
      </c>
      <c r="M16" s="25">
        <v>33.241814809666963</v>
      </c>
      <c r="N16" s="25">
        <v>39.283083054885161</v>
      </c>
      <c r="O16" s="25">
        <v>51.716792335781612</v>
      </c>
      <c r="P16" s="26">
        <v>46.318493400421232</v>
      </c>
      <c r="Q16" s="24">
        <v>52.458838621065276</v>
      </c>
      <c r="R16" s="27">
        <v>20.163154197318818</v>
      </c>
      <c r="S16" s="28">
        <v>37.057885439831047</v>
      </c>
      <c r="T16" s="48"/>
      <c r="U16" s="48"/>
    </row>
    <row r="17" spans="1:21" x14ac:dyDescent="0.15">
      <c r="A17" s="40"/>
      <c r="B17" s="9">
        <v>14</v>
      </c>
      <c r="C17" s="10" t="s">
        <v>16</v>
      </c>
      <c r="D17" s="19" t="s">
        <v>17</v>
      </c>
      <c r="E17" s="24">
        <v>21.511806691682089</v>
      </c>
      <c r="F17" s="25">
        <v>11.252552733966292</v>
      </c>
      <c r="G17" s="25">
        <v>4.4123590908706882</v>
      </c>
      <c r="H17" s="25">
        <v>2.3574825258565726</v>
      </c>
      <c r="I17" s="25">
        <v>3.9307622481877096</v>
      </c>
      <c r="J17" s="25">
        <v>7.9522221179424974</v>
      </c>
      <c r="K17" s="25">
        <v>13.437209265943732</v>
      </c>
      <c r="L17" s="25">
        <v>22.171374682383227</v>
      </c>
      <c r="M17" s="25">
        <v>26.589799600204113</v>
      </c>
      <c r="N17" s="25">
        <v>42.675088543121007</v>
      </c>
      <c r="O17" s="25">
        <v>41.73350465652485</v>
      </c>
      <c r="P17" s="26">
        <v>25.646550346833532</v>
      </c>
      <c r="Q17" s="24">
        <v>42.675088543121007</v>
      </c>
      <c r="R17" s="27">
        <v>2.3574825258565726</v>
      </c>
      <c r="S17" s="28">
        <v>18.675644753380617</v>
      </c>
      <c r="T17" s="48"/>
      <c r="U17" s="48"/>
    </row>
    <row r="18" spans="1:21" x14ac:dyDescent="0.15">
      <c r="A18" s="40"/>
      <c r="B18" s="9">
        <v>15</v>
      </c>
      <c r="C18" s="10" t="s">
        <v>18</v>
      </c>
      <c r="D18" s="19" t="s">
        <v>19</v>
      </c>
      <c r="E18" s="83">
        <v>104.17577392417934</v>
      </c>
      <c r="F18" s="82">
        <v>161.85375408288598</v>
      </c>
      <c r="G18" s="82">
        <v>55.215798541149631</v>
      </c>
      <c r="H18" s="82">
        <v>53.074416665299644</v>
      </c>
      <c r="I18" s="82">
        <v>71.353376313088233</v>
      </c>
      <c r="J18" s="82">
        <v>84.708137462301622</v>
      </c>
      <c r="K18" s="82">
        <v>66.521033304782762</v>
      </c>
      <c r="L18" s="82">
        <v>40.801630533954771</v>
      </c>
      <c r="M18" s="82">
        <v>26.130210148831068</v>
      </c>
      <c r="N18" s="82">
        <v>55.710207875674122</v>
      </c>
      <c r="O18" s="82">
        <v>78.630081476008769</v>
      </c>
      <c r="P18" s="84">
        <v>41.891691745151498</v>
      </c>
      <c r="Q18" s="83">
        <v>161.85375408288598</v>
      </c>
      <c r="R18" s="86">
        <v>26.130210148831068</v>
      </c>
      <c r="S18" s="87">
        <v>71.129555896761559</v>
      </c>
      <c r="T18" s="48"/>
      <c r="U18" s="48"/>
    </row>
    <row r="19" spans="1:21" x14ac:dyDescent="0.15">
      <c r="A19" s="40"/>
      <c r="B19" s="9">
        <v>16</v>
      </c>
      <c r="C19" s="10" t="s">
        <v>20</v>
      </c>
      <c r="D19" s="19" t="s">
        <v>21</v>
      </c>
      <c r="E19" s="24">
        <v>29.588258938890625</v>
      </c>
      <c r="F19" s="25">
        <v>23.643261412754015</v>
      </c>
      <c r="G19" s="25">
        <v>11.400225749234169</v>
      </c>
      <c r="H19" s="61" t="s">
        <v>65</v>
      </c>
      <c r="I19" s="25">
        <v>6.1004485092674194</v>
      </c>
      <c r="J19" s="25">
        <v>12.804418771069519</v>
      </c>
      <c r="K19" s="25">
        <v>14.497250461355383</v>
      </c>
      <c r="L19" s="25">
        <v>11.842422306824641</v>
      </c>
      <c r="M19" s="25">
        <v>11.264998418385257</v>
      </c>
      <c r="N19" s="25">
        <v>18.868903137106223</v>
      </c>
      <c r="O19" s="25">
        <v>13.563081879671939</v>
      </c>
      <c r="P19" s="26">
        <v>26.673198094281222</v>
      </c>
      <c r="Q19" s="24">
        <v>29.588258938890625</v>
      </c>
      <c r="R19" s="27">
        <v>6.1004485092674194</v>
      </c>
      <c r="S19" s="28">
        <v>16.828586477320833</v>
      </c>
      <c r="T19" s="48"/>
      <c r="U19" s="48"/>
    </row>
    <row r="20" spans="1:21" x14ac:dyDescent="0.15">
      <c r="A20" s="40"/>
      <c r="B20" s="9">
        <v>17</v>
      </c>
      <c r="C20" s="10" t="s">
        <v>22</v>
      </c>
      <c r="D20" s="19" t="s">
        <v>23</v>
      </c>
      <c r="E20" s="24">
        <v>27.455650337665464</v>
      </c>
      <c r="F20" s="25">
        <v>24.062440460268348</v>
      </c>
      <c r="G20" s="25">
        <v>7.3005861407281962</v>
      </c>
      <c r="H20" s="25">
        <v>5.9391141777170224</v>
      </c>
      <c r="I20" s="25">
        <v>6.1456557192098682</v>
      </c>
      <c r="J20" s="25">
        <v>11.859154914099337</v>
      </c>
      <c r="K20" s="25">
        <v>13.288847744287159</v>
      </c>
      <c r="L20" s="25">
        <v>12.598795557254194</v>
      </c>
      <c r="M20" s="25">
        <v>9.3013491903380938</v>
      </c>
      <c r="N20" s="25">
        <v>11.334037768306429</v>
      </c>
      <c r="O20" s="25">
        <v>8.8897127577827977</v>
      </c>
      <c r="P20" s="26">
        <v>27.823896994836733</v>
      </c>
      <c r="Q20" s="24">
        <v>27.823896994836733</v>
      </c>
      <c r="R20" s="27">
        <v>5.9391141777170224</v>
      </c>
      <c r="S20" s="28">
        <v>14.330779159714112</v>
      </c>
      <c r="T20" s="48"/>
      <c r="U20" s="48"/>
    </row>
    <row r="21" spans="1:21" x14ac:dyDescent="0.15">
      <c r="A21" s="40"/>
      <c r="B21" s="9">
        <v>18</v>
      </c>
      <c r="C21" s="10" t="s">
        <v>24</v>
      </c>
      <c r="D21" s="19" t="s">
        <v>25</v>
      </c>
      <c r="E21" s="49">
        <v>43.775180671661268</v>
      </c>
      <c r="F21" s="50">
        <v>45.489758358846743</v>
      </c>
      <c r="G21" s="50">
        <v>17.784731275293499</v>
      </c>
      <c r="H21" s="50">
        <v>10.11267716803289</v>
      </c>
      <c r="I21" s="50">
        <v>11.127422265255163</v>
      </c>
      <c r="J21" s="50">
        <v>17.2376066204727</v>
      </c>
      <c r="K21" s="50">
        <v>25.485363184808183</v>
      </c>
      <c r="L21" s="25">
        <v>22.683292455325482</v>
      </c>
      <c r="M21" s="25">
        <v>15.919518090316657</v>
      </c>
      <c r="N21" s="25">
        <v>30.877689125985825</v>
      </c>
      <c r="O21" s="25">
        <v>24.658979467359945</v>
      </c>
      <c r="P21" s="26">
        <v>32.770981549889761</v>
      </c>
      <c r="Q21" s="24">
        <v>45.489758358846743</v>
      </c>
      <c r="R21" s="27">
        <v>10.11267716803289</v>
      </c>
      <c r="S21" s="28">
        <v>24.824167666008744</v>
      </c>
      <c r="T21" s="48"/>
      <c r="U21" s="48"/>
    </row>
    <row r="22" spans="1:21" x14ac:dyDescent="0.15">
      <c r="A22" s="40"/>
      <c r="B22" s="9">
        <v>19</v>
      </c>
      <c r="C22" s="10" t="s">
        <v>26</v>
      </c>
      <c r="D22" s="19" t="s">
        <v>27</v>
      </c>
      <c r="E22" s="24">
        <v>12.30787756009755</v>
      </c>
      <c r="F22" s="25">
        <v>6.7939378091846025</v>
      </c>
      <c r="G22" s="25">
        <v>2.1528800056244628</v>
      </c>
      <c r="H22" s="25">
        <v>0.83274520703086785</v>
      </c>
      <c r="I22" s="25">
        <v>3.9782300621610904</v>
      </c>
      <c r="J22" s="25">
        <v>5.3378487340751493</v>
      </c>
      <c r="K22" s="25">
        <v>8.7026426837277082</v>
      </c>
      <c r="L22" s="61" t="s">
        <v>65</v>
      </c>
      <c r="M22" s="61" t="s">
        <v>65</v>
      </c>
      <c r="N22" s="25">
        <v>2.7238508268525923</v>
      </c>
      <c r="O22" s="25">
        <v>6.2257015419536561</v>
      </c>
      <c r="P22" s="26">
        <v>11.753510674935335</v>
      </c>
      <c r="Q22" s="24">
        <v>12.30787756009755</v>
      </c>
      <c r="R22" s="27">
        <v>2.1528800056244628</v>
      </c>
      <c r="S22" s="28">
        <v>6.5471292300670711</v>
      </c>
      <c r="T22" s="48"/>
      <c r="U22" s="48"/>
    </row>
    <row r="23" spans="1:21" x14ac:dyDescent="0.15">
      <c r="A23" s="40"/>
      <c r="B23" s="9">
        <v>20</v>
      </c>
      <c r="C23" s="10" t="s">
        <v>28</v>
      </c>
      <c r="D23" s="19" t="s">
        <v>29</v>
      </c>
      <c r="E23" s="24">
        <v>71.42766216227065</v>
      </c>
      <c r="F23" s="25">
        <v>67.74634872372927</v>
      </c>
      <c r="G23" s="25">
        <v>39.545810283783275</v>
      </c>
      <c r="H23" s="25">
        <v>40.708186585896321</v>
      </c>
      <c r="I23" s="25">
        <v>38.470479953920105</v>
      </c>
      <c r="J23" s="25">
        <v>35.610637725210225</v>
      </c>
      <c r="K23" s="25">
        <v>39.285342735548255</v>
      </c>
      <c r="L23" s="25">
        <v>31.905221278565055</v>
      </c>
      <c r="M23" s="25">
        <v>25.711412477657241</v>
      </c>
      <c r="N23" s="25">
        <v>37.640599717595379</v>
      </c>
      <c r="O23" s="25">
        <v>37.889427897099786</v>
      </c>
      <c r="P23" s="26">
        <v>66.257097569217891</v>
      </c>
      <c r="Q23" s="24">
        <v>71.42766216227065</v>
      </c>
      <c r="R23" s="27">
        <v>25.711412477657241</v>
      </c>
      <c r="S23" s="28">
        <v>45.313317541473644</v>
      </c>
      <c r="T23" s="48"/>
      <c r="U23" s="48"/>
    </row>
    <row r="24" spans="1:21" x14ac:dyDescent="0.15">
      <c r="A24" s="40"/>
      <c r="B24" s="9">
        <v>21</v>
      </c>
      <c r="C24" s="10" t="s">
        <v>30</v>
      </c>
      <c r="D24" s="19" t="s">
        <v>60</v>
      </c>
      <c r="E24" s="24">
        <v>50.0326217305048</v>
      </c>
      <c r="F24" s="25">
        <v>34.845909272126498</v>
      </c>
      <c r="G24" s="25">
        <v>17.599539253739845</v>
      </c>
      <c r="H24" s="25">
        <v>24.632960529635543</v>
      </c>
      <c r="I24" s="25">
        <v>27.606727955602313</v>
      </c>
      <c r="J24" s="25">
        <v>26.923656779295936</v>
      </c>
      <c r="K24" s="25">
        <v>37.223391479868766</v>
      </c>
      <c r="L24" s="25">
        <v>32.428822420391541</v>
      </c>
      <c r="M24" s="25">
        <v>26.778377987524237</v>
      </c>
      <c r="N24" s="25">
        <v>33.305452261007062</v>
      </c>
      <c r="O24" s="25">
        <v>44.989862160049697</v>
      </c>
      <c r="P24" s="26">
        <v>61.679396230566645</v>
      </c>
      <c r="Q24" s="24">
        <v>61.679396230566645</v>
      </c>
      <c r="R24" s="27">
        <v>17.599539253739845</v>
      </c>
      <c r="S24" s="28">
        <v>35.715659518196482</v>
      </c>
      <c r="T24" s="48"/>
      <c r="U24" s="48"/>
    </row>
    <row r="25" spans="1:21" x14ac:dyDescent="0.15">
      <c r="A25" s="40"/>
      <c r="B25" s="9">
        <v>22</v>
      </c>
      <c r="C25" s="10" t="s">
        <v>31</v>
      </c>
      <c r="D25" s="19" t="s">
        <v>63</v>
      </c>
      <c r="E25" s="24">
        <v>36.159779375610391</v>
      </c>
      <c r="F25" s="25">
        <v>28.228820924678026</v>
      </c>
      <c r="G25" s="25">
        <v>13.579834039701515</v>
      </c>
      <c r="H25" s="25">
        <v>8.8628012556587183</v>
      </c>
      <c r="I25" s="25">
        <v>5.8494541565306841</v>
      </c>
      <c r="J25" s="25">
        <v>14.423522452744599</v>
      </c>
      <c r="K25" s="25">
        <v>28.221561283747004</v>
      </c>
      <c r="L25" s="25">
        <v>26.256750299987125</v>
      </c>
      <c r="M25" s="25">
        <v>33.292319673418326</v>
      </c>
      <c r="N25" s="25">
        <v>39.285596195440483</v>
      </c>
      <c r="O25" s="25">
        <v>26.863106873294623</v>
      </c>
      <c r="P25" s="26">
        <v>38.480829639656307</v>
      </c>
      <c r="Q25" s="24">
        <v>39.285596195440483</v>
      </c>
      <c r="R25" s="27">
        <v>5.8494541565306841</v>
      </c>
      <c r="S25" s="28">
        <v>25.107064800164011</v>
      </c>
      <c r="T25" s="48"/>
      <c r="U25" s="48"/>
    </row>
    <row r="26" spans="1:21" x14ac:dyDescent="0.15">
      <c r="A26" s="40"/>
      <c r="B26" s="9">
        <v>23</v>
      </c>
      <c r="C26" s="10" t="s">
        <v>32</v>
      </c>
      <c r="D26" s="19" t="s">
        <v>33</v>
      </c>
      <c r="E26" s="49">
        <v>62.211399232962783</v>
      </c>
      <c r="F26" s="25">
        <v>71.126333387357562</v>
      </c>
      <c r="G26" s="25">
        <v>43.090910466201834</v>
      </c>
      <c r="H26" s="25">
        <v>51.016304205620401</v>
      </c>
      <c r="I26" s="25">
        <v>26.945739831663776</v>
      </c>
      <c r="J26" s="25">
        <v>40.093044880248357</v>
      </c>
      <c r="K26" s="25">
        <v>56.32338257846024</v>
      </c>
      <c r="L26" s="25">
        <v>46.437435057796108</v>
      </c>
      <c r="M26" s="25">
        <v>41.039167482311335</v>
      </c>
      <c r="N26" s="25">
        <v>50.279420926332314</v>
      </c>
      <c r="O26" s="25">
        <v>48.354601942092302</v>
      </c>
      <c r="P26" s="26">
        <v>63.457890612782705</v>
      </c>
      <c r="Q26" s="24">
        <v>71.126333387357562</v>
      </c>
      <c r="R26" s="27">
        <v>26.945739831663776</v>
      </c>
      <c r="S26" s="28">
        <v>50.222308334049451</v>
      </c>
      <c r="T26" s="48"/>
      <c r="U26" s="48"/>
    </row>
    <row r="27" spans="1:21" x14ac:dyDescent="0.15">
      <c r="A27" s="40"/>
      <c r="B27" s="9">
        <v>24</v>
      </c>
      <c r="C27" s="10" t="s">
        <v>34</v>
      </c>
      <c r="D27" s="19" t="s">
        <v>98</v>
      </c>
      <c r="E27" s="24">
        <v>32.469815749091175</v>
      </c>
      <c r="F27" s="25">
        <v>34.98804750963312</v>
      </c>
      <c r="G27" s="25">
        <v>18.84781199820425</v>
      </c>
      <c r="H27" s="25">
        <v>16.061036427325032</v>
      </c>
      <c r="I27" s="25">
        <v>8.6683776116194124</v>
      </c>
      <c r="J27" s="25">
        <v>15.317345663304417</v>
      </c>
      <c r="K27" s="25">
        <v>13.896521825734929</v>
      </c>
      <c r="L27" s="25">
        <v>17.867408051903851</v>
      </c>
      <c r="M27" s="25">
        <v>18.692904929965867</v>
      </c>
      <c r="N27" s="25">
        <v>28.675178861134722</v>
      </c>
      <c r="O27" s="25">
        <v>26.507054356793365</v>
      </c>
      <c r="P27" s="26">
        <v>27.5107363313451</v>
      </c>
      <c r="Q27" s="24">
        <v>34.98804750963312</v>
      </c>
      <c r="R27" s="27">
        <v>8.6683776116194124</v>
      </c>
      <c r="S27" s="28">
        <v>21.924659203322822</v>
      </c>
      <c r="T27" s="48"/>
      <c r="U27" s="48"/>
    </row>
    <row r="28" spans="1:21" x14ac:dyDescent="0.15">
      <c r="A28" s="40"/>
      <c r="B28" s="9">
        <v>25</v>
      </c>
      <c r="C28" s="10" t="s">
        <v>35</v>
      </c>
      <c r="D28" s="19" t="s">
        <v>36</v>
      </c>
      <c r="E28" s="24">
        <v>5.8409911954299307</v>
      </c>
      <c r="F28" s="25">
        <v>10.634261944772058</v>
      </c>
      <c r="G28" s="25">
        <v>2.3135114221699311</v>
      </c>
      <c r="H28" s="25">
        <v>0.88089194425413986</v>
      </c>
      <c r="I28" s="25">
        <v>1.039096106315673</v>
      </c>
      <c r="J28" s="25">
        <v>1.4452515258824097</v>
      </c>
      <c r="K28" s="25">
        <v>8.8876752671044201</v>
      </c>
      <c r="L28" s="25">
        <v>4.2345482392932707</v>
      </c>
      <c r="M28" s="25">
        <v>10.936514721092273</v>
      </c>
      <c r="N28" s="25">
        <v>8.779697364805406</v>
      </c>
      <c r="O28" s="25">
        <v>15.003188582611697</v>
      </c>
      <c r="P28" s="26">
        <v>10.363046409576366</v>
      </c>
      <c r="Q28" s="24">
        <v>15.003188582611697</v>
      </c>
      <c r="R28" s="27">
        <v>0.88089194425413986</v>
      </c>
      <c r="S28" s="28">
        <v>6.5304093039581339</v>
      </c>
      <c r="T28" s="48"/>
      <c r="U28" s="48"/>
    </row>
    <row r="29" spans="1:21" x14ac:dyDescent="0.15">
      <c r="A29" s="40"/>
      <c r="B29" s="9">
        <v>26</v>
      </c>
      <c r="C29" s="10" t="s">
        <v>37</v>
      </c>
      <c r="D29" s="19" t="s">
        <v>38</v>
      </c>
      <c r="E29" s="24">
        <v>62.962479993362827</v>
      </c>
      <c r="F29" s="25">
        <v>75.774417740776371</v>
      </c>
      <c r="G29" s="25">
        <v>39.572823154108335</v>
      </c>
      <c r="H29" s="25">
        <v>32.466058848047659</v>
      </c>
      <c r="I29" s="25">
        <v>15.328847232666513</v>
      </c>
      <c r="J29" s="25">
        <v>33.454833109837978</v>
      </c>
      <c r="K29" s="25">
        <v>48.765313461397923</v>
      </c>
      <c r="L29" s="25">
        <v>50.730283914215036</v>
      </c>
      <c r="M29" s="25">
        <v>49.230370675901042</v>
      </c>
      <c r="N29" s="25">
        <v>87.942561549107253</v>
      </c>
      <c r="O29" s="25">
        <v>79.094430563106428</v>
      </c>
      <c r="P29" s="26">
        <v>73.252195352302152</v>
      </c>
      <c r="Q29" s="24">
        <v>87.942561549107253</v>
      </c>
      <c r="R29" s="27">
        <v>15.328847232666513</v>
      </c>
      <c r="S29" s="28">
        <v>54.35427668922943</v>
      </c>
      <c r="T29" s="48"/>
      <c r="U29" s="48"/>
    </row>
    <row r="30" spans="1:21" x14ac:dyDescent="0.15">
      <c r="A30" s="40"/>
      <c r="B30" s="9">
        <v>27</v>
      </c>
      <c r="C30" s="17" t="s">
        <v>49</v>
      </c>
      <c r="D30" s="1" t="s">
        <v>50</v>
      </c>
      <c r="E30" s="49">
        <v>18.005767872185636</v>
      </c>
      <c r="F30" s="50">
        <v>15.329130290929619</v>
      </c>
      <c r="G30" s="50">
        <v>4.6984132587065988</v>
      </c>
      <c r="H30" s="50">
        <v>6.6306465823833287</v>
      </c>
      <c r="I30" s="50">
        <v>2.4943500697233585</v>
      </c>
      <c r="J30" s="50">
        <v>5.413139504126999</v>
      </c>
      <c r="K30" s="50">
        <v>15.550562101672231</v>
      </c>
      <c r="L30" s="50">
        <v>11.37731893752426</v>
      </c>
      <c r="M30" s="50">
        <v>19.089781839675481</v>
      </c>
      <c r="N30" s="50">
        <v>39.512184020240845</v>
      </c>
      <c r="O30" s="50">
        <v>31.906634504623483</v>
      </c>
      <c r="P30" s="51">
        <v>34.876142909764198</v>
      </c>
      <c r="Q30" s="49">
        <v>39.512184020240845</v>
      </c>
      <c r="R30" s="52">
        <v>2.4943500697233585</v>
      </c>
      <c r="S30" s="53">
        <v>17.504626575261842</v>
      </c>
      <c r="T30" s="48"/>
      <c r="U30" s="48"/>
    </row>
    <row r="31" spans="1:21" x14ac:dyDescent="0.15">
      <c r="A31" s="40"/>
      <c r="B31" s="9">
        <v>28</v>
      </c>
      <c r="C31" s="10" t="s">
        <v>58</v>
      </c>
      <c r="D31" s="19" t="s">
        <v>59</v>
      </c>
      <c r="E31" s="24">
        <v>16.966815532455996</v>
      </c>
      <c r="F31" s="25">
        <v>19.823290189944672</v>
      </c>
      <c r="G31" s="25">
        <v>5.4917122225540451</v>
      </c>
      <c r="H31" s="61" t="s">
        <v>65</v>
      </c>
      <c r="I31" s="61" t="s">
        <v>65</v>
      </c>
      <c r="J31" s="25">
        <v>5.0499073895774638</v>
      </c>
      <c r="K31" s="25">
        <v>17.16656543808115</v>
      </c>
      <c r="L31" s="25">
        <v>9.6355294555948454</v>
      </c>
      <c r="M31" s="25">
        <v>20.620601438991599</v>
      </c>
      <c r="N31" s="25">
        <v>45.668142064311411</v>
      </c>
      <c r="O31" s="25">
        <v>40.067618846392065</v>
      </c>
      <c r="P31" s="26">
        <v>29.587217655198696</v>
      </c>
      <c r="Q31" s="24">
        <v>40.067618846392065</v>
      </c>
      <c r="R31" s="27">
        <v>5.0499073895774638</v>
      </c>
      <c r="S31" s="28">
        <v>21.005165818604102</v>
      </c>
      <c r="T31" s="48"/>
      <c r="U31" s="48"/>
    </row>
    <row r="32" spans="1:21" x14ac:dyDescent="0.15">
      <c r="A32" s="40"/>
      <c r="B32" s="9">
        <v>29</v>
      </c>
      <c r="C32" s="10" t="s">
        <v>68</v>
      </c>
      <c r="D32" s="11" t="s">
        <v>67</v>
      </c>
      <c r="E32" s="24">
        <v>24.457551151742972</v>
      </c>
      <c r="F32" s="25">
        <v>26.85074062956868</v>
      </c>
      <c r="G32" s="25">
        <v>6.6005453663797242</v>
      </c>
      <c r="H32" s="25">
        <v>7.0212100322348983</v>
      </c>
      <c r="I32" s="25">
        <v>5.7050639166643515</v>
      </c>
      <c r="J32" s="25">
        <v>9.2567346777486179</v>
      </c>
      <c r="K32" s="25">
        <v>17.192097117950485</v>
      </c>
      <c r="L32" s="25">
        <v>14.042316249606502</v>
      </c>
      <c r="M32" s="25">
        <v>19.519832372618172</v>
      </c>
      <c r="N32" s="25">
        <v>34.884290540453158</v>
      </c>
      <c r="O32" s="25">
        <v>33.042800007862638</v>
      </c>
      <c r="P32" s="26">
        <v>33.966783233592125</v>
      </c>
      <c r="Q32" s="24">
        <v>34.884290540453158</v>
      </c>
      <c r="R32" s="27">
        <v>5.7050639166643515</v>
      </c>
      <c r="S32" s="28">
        <v>20.552910269960929</v>
      </c>
      <c r="T32" s="48"/>
      <c r="U32" s="48"/>
    </row>
    <row r="33" spans="1:22" x14ac:dyDescent="0.15">
      <c r="A33" s="40"/>
      <c r="B33" s="9">
        <v>30</v>
      </c>
      <c r="C33" s="10" t="s">
        <v>39</v>
      </c>
      <c r="D33" s="11" t="s">
        <v>40</v>
      </c>
      <c r="E33" s="24">
        <v>60.343847970664903</v>
      </c>
      <c r="F33" s="25">
        <v>59.263327930619845</v>
      </c>
      <c r="G33" s="25">
        <v>26.324636406246963</v>
      </c>
      <c r="H33" s="25">
        <v>19.311911364313257</v>
      </c>
      <c r="I33" s="25">
        <v>14.461898059515988</v>
      </c>
      <c r="J33" s="25">
        <v>34.754509647853709</v>
      </c>
      <c r="K33" s="25">
        <v>50.026269287690702</v>
      </c>
      <c r="L33" s="25">
        <v>50.922245166285009</v>
      </c>
      <c r="M33" s="25">
        <v>48.249956782530226</v>
      </c>
      <c r="N33" s="25">
        <v>70.636573270282966</v>
      </c>
      <c r="O33" s="25">
        <v>73.965454782348431</v>
      </c>
      <c r="P33" s="26">
        <v>64.019460978414983</v>
      </c>
      <c r="Q33" s="24">
        <v>73.965454782348431</v>
      </c>
      <c r="R33" s="27">
        <v>14.461898059515988</v>
      </c>
      <c r="S33" s="28">
        <v>48.262872220075366</v>
      </c>
      <c r="T33" s="48"/>
      <c r="U33" s="48"/>
    </row>
    <row r="34" spans="1:22" x14ac:dyDescent="0.15">
      <c r="A34" s="40"/>
      <c r="B34" s="9">
        <v>31</v>
      </c>
      <c r="C34" s="10" t="s">
        <v>41</v>
      </c>
      <c r="D34" s="11" t="s">
        <v>42</v>
      </c>
      <c r="E34" s="24">
        <v>32.934622530436165</v>
      </c>
      <c r="F34" s="25">
        <v>48.222601127210318</v>
      </c>
      <c r="G34" s="25">
        <v>18.437540208168951</v>
      </c>
      <c r="H34" s="25">
        <v>23.247644059227031</v>
      </c>
      <c r="I34" s="25">
        <v>13.41511517643338</v>
      </c>
      <c r="J34" s="25">
        <v>14.564337939159806</v>
      </c>
      <c r="K34" s="25">
        <v>27.150853449383057</v>
      </c>
      <c r="L34" s="25">
        <v>25.154376227138915</v>
      </c>
      <c r="M34" s="25">
        <v>28.755248163129394</v>
      </c>
      <c r="N34" s="25">
        <v>57.747243464172143</v>
      </c>
      <c r="O34" s="25">
        <v>38.478145518154534</v>
      </c>
      <c r="P34" s="26">
        <v>44.655008590724059</v>
      </c>
      <c r="Q34" s="24">
        <v>57.747243464172143</v>
      </c>
      <c r="R34" s="27">
        <v>13.41511517643338</v>
      </c>
      <c r="S34" s="28">
        <v>31.11215378583422</v>
      </c>
      <c r="T34" s="48"/>
      <c r="U34" s="48"/>
    </row>
    <row r="35" spans="1:22" x14ac:dyDescent="0.15">
      <c r="A35" s="40"/>
      <c r="B35" s="9">
        <v>32</v>
      </c>
      <c r="C35" s="10" t="s">
        <v>43</v>
      </c>
      <c r="D35" s="11" t="s">
        <v>55</v>
      </c>
      <c r="E35" s="49">
        <v>76.913968544364295</v>
      </c>
      <c r="F35" s="50">
        <v>47.736019716355628</v>
      </c>
      <c r="G35" s="50">
        <v>27.295043899016314</v>
      </c>
      <c r="H35" s="50">
        <v>20.288889878975375</v>
      </c>
      <c r="I35" s="25">
        <v>23.044030457279892</v>
      </c>
      <c r="J35" s="25">
        <v>16.44125560407268</v>
      </c>
      <c r="K35" s="25">
        <v>40.868591969616368</v>
      </c>
      <c r="L35" s="25">
        <v>34.037044285570353</v>
      </c>
      <c r="M35" s="25">
        <v>46.878849447511996</v>
      </c>
      <c r="N35" s="25">
        <v>68.590187683146468</v>
      </c>
      <c r="O35" s="25">
        <v>59.360790819968251</v>
      </c>
      <c r="P35" s="26">
        <v>38.683340924712752</v>
      </c>
      <c r="Q35" s="24">
        <v>76.913968544364295</v>
      </c>
      <c r="R35" s="27">
        <v>16.44125560407268</v>
      </c>
      <c r="S35" s="28">
        <v>41.992168087113534</v>
      </c>
      <c r="T35" s="48"/>
      <c r="U35" s="48"/>
    </row>
    <row r="36" spans="1:22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46.221872061235878</v>
      </c>
      <c r="F36" s="55">
        <v>30.345809960892776</v>
      </c>
      <c r="G36" s="55">
        <v>18.578036568103755</v>
      </c>
      <c r="H36" s="55">
        <v>8.1273660801555074</v>
      </c>
      <c r="I36" s="55">
        <v>11.04946947997383</v>
      </c>
      <c r="J36" s="55">
        <v>17.802247564413598</v>
      </c>
      <c r="K36" s="55">
        <v>34.071332020937845</v>
      </c>
      <c r="L36" s="55">
        <v>32.727146643212471</v>
      </c>
      <c r="M36" s="55">
        <v>40.457583017258877</v>
      </c>
      <c r="N36" s="55">
        <v>66.095411060736495</v>
      </c>
      <c r="O36" s="55">
        <v>51.95561843161326</v>
      </c>
      <c r="P36" s="56">
        <v>29.412751344863143</v>
      </c>
      <c r="Q36" s="54">
        <v>66.095411060736495</v>
      </c>
      <c r="R36" s="57">
        <v>8.1273660801555074</v>
      </c>
      <c r="S36" s="58">
        <v>32.447761890688462</v>
      </c>
      <c r="T36" s="48"/>
      <c r="U36" s="48"/>
    </row>
    <row r="37" spans="1:22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2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V38" s="37"/>
    </row>
    <row r="39" spans="1:22" x14ac:dyDescent="0.15">
      <c r="V39" s="37"/>
    </row>
    <row r="40" spans="1:22" x14ac:dyDescent="0.15">
      <c r="V40" s="37"/>
    </row>
    <row r="41" spans="1:22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V41" s="37"/>
    </row>
    <row r="42" spans="1:22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V42" s="37"/>
    </row>
    <row r="43" spans="1:22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37"/>
    </row>
    <row r="44" spans="1:22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37"/>
    </row>
    <row r="45" spans="1:22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V45" s="37"/>
    </row>
  </sheetData>
  <phoneticPr fontId="1"/>
  <conditionalFormatting sqref="E37:P38 S37:S38">
    <cfRule type="expression" dxfId="50" priority="122">
      <formula>#REF!&gt;E37</formula>
    </cfRule>
  </conditionalFormatting>
  <conditionalFormatting sqref="E4:P36">
    <cfRule type="expression" dxfId="49" priority="124">
      <formula>E4&lt;#REF!</formula>
    </cfRule>
  </conditionalFormatting>
  <conditionalFormatting sqref="S4:S36">
    <cfRule type="expression" dxfId="48" priority="125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2" id="{406ADE36-C456-43FC-A967-BD915C95313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83" id="{3EFC6985-7D31-4144-ADE5-62C32D8BA56A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84" id="{6DE9CE1A-6EE3-4F78-93D6-D90D5ACE38E6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45"/>
  <sheetViews>
    <sheetView topLeftCell="A25" zoomScale="80" zoomScaleNormal="80" zoomScaleSheetLayoutView="70" workbookViewId="0">
      <selection activeCell="Q41" sqref="Q41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1" spans="1:23" s="1" customFormat="1" x14ac:dyDescent="0.15">
      <c r="A1" s="45"/>
    </row>
    <row r="2" spans="1:23" s="2" customFormat="1" ht="20.100000000000001" customHeight="1" thickBot="1" x14ac:dyDescent="0.2">
      <c r="A2" s="45"/>
      <c r="C2" s="2" t="s">
        <v>90</v>
      </c>
      <c r="J2" s="2" t="s">
        <v>84</v>
      </c>
      <c r="Q2" s="2" t="s">
        <v>87</v>
      </c>
    </row>
    <row r="3" spans="1:23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3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36.215254862110918</v>
      </c>
      <c r="J4" s="22">
        <v>46.8011800729643</v>
      </c>
      <c r="K4" s="22">
        <v>239.01930500496374</v>
      </c>
      <c r="L4" s="22">
        <v>121.30771023657425</v>
      </c>
      <c r="M4" s="22">
        <v>60.815605060311213</v>
      </c>
      <c r="N4" s="22">
        <v>39.349390659107918</v>
      </c>
      <c r="O4" s="22">
        <v>70.403135753369227</v>
      </c>
      <c r="P4" s="47">
        <v>89.902489972570734</v>
      </c>
      <c r="Q4" s="21">
        <v>239.01930500496374</v>
      </c>
      <c r="R4" s="23">
        <v>36.215254862110918</v>
      </c>
      <c r="S4" s="46">
        <v>85.850615012273124</v>
      </c>
      <c r="T4" s="48"/>
      <c r="U4" s="48"/>
      <c r="V4" s="48"/>
      <c r="W4" s="48"/>
    </row>
    <row r="5" spans="1:23" x14ac:dyDescent="0.15">
      <c r="A5" s="40"/>
      <c r="B5" s="9">
        <v>2</v>
      </c>
      <c r="C5" s="10" t="s">
        <v>3</v>
      </c>
      <c r="D5" s="19" t="s">
        <v>5</v>
      </c>
      <c r="E5" s="24">
        <v>12.52876038734847</v>
      </c>
      <c r="F5" s="25">
        <v>7.0074286507370616</v>
      </c>
      <c r="G5" s="25">
        <v>0.56861469242283014</v>
      </c>
      <c r="H5" s="25">
        <v>0.13275751825072704</v>
      </c>
      <c r="I5" s="25">
        <v>0.56317258608230603</v>
      </c>
      <c r="J5" s="25">
        <v>2.3609043155376481</v>
      </c>
      <c r="K5" s="25">
        <v>18.298345263508359</v>
      </c>
      <c r="L5" s="25">
        <v>23.187833139329381</v>
      </c>
      <c r="M5" s="25">
        <v>9.5500671591461952</v>
      </c>
      <c r="N5" s="25">
        <v>9.3254646013340388</v>
      </c>
      <c r="O5" s="25">
        <v>10.886288357675927</v>
      </c>
      <c r="P5" s="26">
        <v>13.722031784334629</v>
      </c>
      <c r="Q5" s="24">
        <v>18.298345263508359</v>
      </c>
      <c r="R5" s="27">
        <v>0.13275751825072704</v>
      </c>
      <c r="S5" s="28">
        <v>8.0519539178815478</v>
      </c>
      <c r="T5" s="48"/>
      <c r="U5" s="48"/>
      <c r="V5" s="48"/>
      <c r="W5" s="48"/>
    </row>
    <row r="6" spans="1:23" x14ac:dyDescent="0.15">
      <c r="A6" s="40"/>
      <c r="B6" s="9">
        <v>3</v>
      </c>
      <c r="C6" s="10" t="s">
        <v>3</v>
      </c>
      <c r="D6" s="19" t="s">
        <v>6</v>
      </c>
      <c r="E6" s="24">
        <v>28.811623688422465</v>
      </c>
      <c r="F6" s="25">
        <v>12.006039863403783</v>
      </c>
      <c r="G6" s="25">
        <v>5.3123930940499848</v>
      </c>
      <c r="H6" s="25">
        <v>4.4993493178555175</v>
      </c>
      <c r="I6" s="25">
        <v>4.9016465848063593</v>
      </c>
      <c r="J6" s="25">
        <v>19.046659350153298</v>
      </c>
      <c r="K6" s="25">
        <v>38.026061832690573</v>
      </c>
      <c r="L6" s="25">
        <v>50.527406920619285</v>
      </c>
      <c r="M6" s="25">
        <v>32.616359937133474</v>
      </c>
      <c r="N6" s="25">
        <v>42.640109305440653</v>
      </c>
      <c r="O6" s="25">
        <v>51.594161548680127</v>
      </c>
      <c r="P6" s="26">
        <v>38.939708306847976</v>
      </c>
      <c r="Q6" s="24">
        <v>51.594161548680127</v>
      </c>
      <c r="R6" s="27">
        <v>4.4993493178555175</v>
      </c>
      <c r="S6" s="28">
        <v>27.677669148292111</v>
      </c>
      <c r="T6" s="48"/>
      <c r="U6" s="48"/>
      <c r="V6" s="48"/>
      <c r="W6" s="48"/>
    </row>
    <row r="7" spans="1:23" x14ac:dyDescent="0.15">
      <c r="A7" s="40"/>
      <c r="B7" s="9">
        <v>4</v>
      </c>
      <c r="C7" s="10" t="s">
        <v>52</v>
      </c>
      <c r="D7" s="19" t="s">
        <v>54</v>
      </c>
      <c r="E7" s="24">
        <v>20.309302262580083</v>
      </c>
      <c r="F7" s="25">
        <v>19.447389996015154</v>
      </c>
      <c r="G7" s="25">
        <v>9.4550337107989471</v>
      </c>
      <c r="H7" s="25">
        <v>4.4577666148469453</v>
      </c>
      <c r="I7" s="25">
        <v>5.296057277649953</v>
      </c>
      <c r="J7" s="25">
        <v>16.581216975019373</v>
      </c>
      <c r="K7" s="25">
        <v>64.447126922646618</v>
      </c>
      <c r="L7" s="25">
        <v>44.452120237528334</v>
      </c>
      <c r="M7" s="25">
        <v>94.018561610308552</v>
      </c>
      <c r="N7" s="25">
        <v>80.038787223786684</v>
      </c>
      <c r="O7" s="25">
        <v>69.641400577511263</v>
      </c>
      <c r="P7" s="26">
        <v>58.463835557121584</v>
      </c>
      <c r="Q7" s="24">
        <v>94.018561610308552</v>
      </c>
      <c r="R7" s="27">
        <v>4.4577666148469453</v>
      </c>
      <c r="S7" s="28">
        <v>40.038455432452032</v>
      </c>
      <c r="T7" s="48"/>
      <c r="U7" s="48"/>
      <c r="V7" s="48"/>
      <c r="W7" s="48"/>
    </row>
    <row r="8" spans="1:23" x14ac:dyDescent="0.15">
      <c r="A8" s="40"/>
      <c r="B8" s="9">
        <v>5</v>
      </c>
      <c r="C8" s="10" t="s">
        <v>52</v>
      </c>
      <c r="D8" s="19" t="s">
        <v>53</v>
      </c>
      <c r="E8" s="24">
        <v>10.998513888092919</v>
      </c>
      <c r="F8" s="25">
        <v>10.601649248925181</v>
      </c>
      <c r="G8" s="25">
        <v>2.203036766081329</v>
      </c>
      <c r="H8" s="25">
        <v>3.0623984242099489</v>
      </c>
      <c r="I8" s="25">
        <v>2.4800874785735827</v>
      </c>
      <c r="J8" s="25">
        <v>10.642122528646086</v>
      </c>
      <c r="K8" s="25">
        <v>31.048144141694323</v>
      </c>
      <c r="L8" s="25">
        <v>21.625015918413219</v>
      </c>
      <c r="M8" s="25">
        <v>35.246579629267217</v>
      </c>
      <c r="N8" s="25">
        <v>42.377521788666243</v>
      </c>
      <c r="O8" s="25">
        <v>37.223629184600597</v>
      </c>
      <c r="P8" s="26">
        <v>31.363791053360419</v>
      </c>
      <c r="Q8" s="24">
        <v>42.377521788666243</v>
      </c>
      <c r="R8" s="27">
        <v>2.203036766081329</v>
      </c>
      <c r="S8" s="28">
        <v>20.479898628976944</v>
      </c>
      <c r="T8" s="48"/>
      <c r="U8" s="48"/>
      <c r="V8" s="48"/>
      <c r="W8" s="48"/>
    </row>
    <row r="9" spans="1:23" x14ac:dyDescent="0.15">
      <c r="A9" s="40"/>
      <c r="B9" s="9">
        <v>6</v>
      </c>
      <c r="C9" s="10" t="s">
        <v>7</v>
      </c>
      <c r="D9" s="19" t="s">
        <v>8</v>
      </c>
      <c r="E9" s="24">
        <v>46.807770051488788</v>
      </c>
      <c r="F9" s="25">
        <v>46.971174329955986</v>
      </c>
      <c r="G9" s="25">
        <v>23.327542893036206</v>
      </c>
      <c r="H9" s="25">
        <v>9.5028773907791351</v>
      </c>
      <c r="I9" s="25">
        <v>8.4640827378680861</v>
      </c>
      <c r="J9" s="25">
        <v>38.573085293808681</v>
      </c>
      <c r="K9" s="25">
        <v>156.13344643773195</v>
      </c>
      <c r="L9" s="25">
        <v>100.02563868990347</v>
      </c>
      <c r="M9" s="25">
        <v>246.80121550085397</v>
      </c>
      <c r="N9" s="25">
        <v>156.0331970356705</v>
      </c>
      <c r="O9" s="25">
        <v>143.36508615533447</v>
      </c>
      <c r="P9" s="26">
        <v>119.04866927013516</v>
      </c>
      <c r="Q9" s="24">
        <v>246.80121550085397</v>
      </c>
      <c r="R9" s="27">
        <v>9.5028773907791351</v>
      </c>
      <c r="S9" s="28">
        <v>94.519845484298827</v>
      </c>
      <c r="T9" s="48"/>
      <c r="U9" s="48"/>
      <c r="V9" s="48"/>
      <c r="W9" s="48"/>
    </row>
    <row r="10" spans="1:23" x14ac:dyDescent="0.15">
      <c r="A10" s="40"/>
      <c r="B10" s="9">
        <v>7</v>
      </c>
      <c r="C10" s="10" t="s">
        <v>9</v>
      </c>
      <c r="D10" s="19" t="s">
        <v>10</v>
      </c>
      <c r="E10" s="24">
        <v>21.358247147774996</v>
      </c>
      <c r="F10" s="25">
        <v>4.8879283954726205</v>
      </c>
      <c r="G10" s="25">
        <v>2.6991552231994493</v>
      </c>
      <c r="H10" s="25">
        <v>1.5555860733178601</v>
      </c>
      <c r="I10" s="25">
        <v>5.8813619965138946</v>
      </c>
      <c r="J10" s="25">
        <v>6.087714298719054</v>
      </c>
      <c r="K10" s="25">
        <v>8.1645739301086824</v>
      </c>
      <c r="L10" s="25">
        <v>18.517899688902318</v>
      </c>
      <c r="M10" s="25">
        <v>3.1379978433726632</v>
      </c>
      <c r="N10" s="25">
        <v>6.477756443476915</v>
      </c>
      <c r="O10" s="25">
        <v>15.042699302191945</v>
      </c>
      <c r="P10" s="26">
        <v>19.889447299401734</v>
      </c>
      <c r="Q10" s="24">
        <v>21.358247147774996</v>
      </c>
      <c r="R10" s="27">
        <v>1.5555860733178601</v>
      </c>
      <c r="S10" s="28">
        <v>9.7277506772515192</v>
      </c>
      <c r="T10" s="48"/>
      <c r="U10" s="48"/>
      <c r="V10" s="48"/>
      <c r="W10" s="48"/>
    </row>
    <row r="11" spans="1:23" x14ac:dyDescent="0.15">
      <c r="A11" s="40"/>
      <c r="B11" s="9">
        <v>8</v>
      </c>
      <c r="C11" s="10" t="s">
        <v>11</v>
      </c>
      <c r="D11" s="20" t="s">
        <v>51</v>
      </c>
      <c r="E11" s="24">
        <v>19.115166080239966</v>
      </c>
      <c r="F11" s="25">
        <v>6.1151498735942607</v>
      </c>
      <c r="G11" s="25">
        <v>0.63383624420847939</v>
      </c>
      <c r="H11" s="25">
        <v>2.1905902031617037</v>
      </c>
      <c r="I11" s="25">
        <v>5.7099625492115802</v>
      </c>
      <c r="J11" s="25">
        <v>17.939118611539897</v>
      </c>
      <c r="K11" s="25">
        <v>16.831960157963636</v>
      </c>
      <c r="L11" s="25">
        <v>24.141167985415979</v>
      </c>
      <c r="M11" s="25">
        <v>21.815002978682021</v>
      </c>
      <c r="N11" s="25">
        <v>30.810138819945717</v>
      </c>
      <c r="O11" s="25">
        <v>23.838449866655651</v>
      </c>
      <c r="P11" s="26">
        <v>16.665106956392869</v>
      </c>
      <c r="Q11" s="24">
        <v>30.810138819945717</v>
      </c>
      <c r="R11" s="27">
        <v>0.63383624420847939</v>
      </c>
      <c r="S11" s="28">
        <v>16.077835228290315</v>
      </c>
      <c r="T11" s="48"/>
      <c r="U11" s="48"/>
      <c r="V11" s="48"/>
      <c r="W11" s="48"/>
    </row>
    <row r="12" spans="1:23" x14ac:dyDescent="0.15">
      <c r="A12" s="40"/>
      <c r="B12" s="9">
        <v>9</v>
      </c>
      <c r="C12" s="10" t="s">
        <v>12</v>
      </c>
      <c r="D12" s="1" t="s">
        <v>47</v>
      </c>
      <c r="E12" s="24">
        <v>54.730968603218962</v>
      </c>
      <c r="F12" s="25">
        <v>32.657685416980542</v>
      </c>
      <c r="G12" s="25">
        <v>19.031964375038331</v>
      </c>
      <c r="H12" s="25">
        <v>21.690972616728072</v>
      </c>
      <c r="I12" s="25">
        <v>87.893515048573704</v>
      </c>
      <c r="J12" s="25">
        <v>60.853573003010943</v>
      </c>
      <c r="K12" s="25">
        <v>61.807679002470152</v>
      </c>
      <c r="L12" s="25">
        <v>53.558314208192719</v>
      </c>
      <c r="M12" s="25">
        <v>40.644482375331542</v>
      </c>
      <c r="N12" s="61" t="s">
        <v>65</v>
      </c>
      <c r="O12" s="61" t="s">
        <v>65</v>
      </c>
      <c r="P12" s="62" t="s">
        <v>65</v>
      </c>
      <c r="Q12" s="24">
        <v>87.893515048573704</v>
      </c>
      <c r="R12" s="27">
        <v>19.031964375038331</v>
      </c>
      <c r="S12" s="28">
        <v>48.66627970827718</v>
      </c>
      <c r="T12" s="48"/>
      <c r="U12" s="48"/>
      <c r="V12" s="48"/>
      <c r="W12" s="48"/>
    </row>
    <row r="13" spans="1:23" x14ac:dyDescent="0.15">
      <c r="A13" s="40"/>
      <c r="B13" s="9">
        <v>10</v>
      </c>
      <c r="C13" s="10" t="s">
        <v>12</v>
      </c>
      <c r="D13" s="19" t="s">
        <v>13</v>
      </c>
      <c r="E13" s="24">
        <v>72.520611491795989</v>
      </c>
      <c r="F13" s="25">
        <v>43.675493729601833</v>
      </c>
      <c r="G13" s="25">
        <v>26.42951802537624</v>
      </c>
      <c r="H13" s="25">
        <v>31.388292648087592</v>
      </c>
      <c r="I13" s="25">
        <v>63.546360025917565</v>
      </c>
      <c r="J13" s="25">
        <v>92.42413715897257</v>
      </c>
      <c r="K13" s="25">
        <v>101.46630403393618</v>
      </c>
      <c r="L13" s="25">
        <v>88.568653354765416</v>
      </c>
      <c r="M13" s="25">
        <v>156.26590151107604</v>
      </c>
      <c r="N13" s="25">
        <v>86.012360371416975</v>
      </c>
      <c r="O13" s="25">
        <v>105.46429105167189</v>
      </c>
      <c r="P13" s="26">
        <v>87.10922042020708</v>
      </c>
      <c r="Q13" s="24">
        <v>156.26590151107604</v>
      </c>
      <c r="R13" s="27">
        <v>26.42951802537624</v>
      </c>
      <c r="S13" s="28">
        <v>79.575125282664771</v>
      </c>
      <c r="T13" s="48"/>
      <c r="U13" s="48"/>
      <c r="V13" s="48"/>
      <c r="W13" s="48"/>
    </row>
    <row r="14" spans="1:23" x14ac:dyDescent="0.15">
      <c r="A14" s="40"/>
      <c r="B14" s="9">
        <v>11</v>
      </c>
      <c r="C14" s="10" t="s">
        <v>12</v>
      </c>
      <c r="D14" s="1" t="s">
        <v>48</v>
      </c>
      <c r="E14" s="24">
        <v>61.37256201966602</v>
      </c>
      <c r="F14" s="25">
        <v>23.923959462701692</v>
      </c>
      <c r="G14" s="25">
        <v>22.877436895865888</v>
      </c>
      <c r="H14" s="25">
        <v>13.970664133813887</v>
      </c>
      <c r="I14" s="25">
        <v>27.761844747633461</v>
      </c>
      <c r="J14" s="25">
        <v>107.63478755883837</v>
      </c>
      <c r="K14" s="25">
        <v>99.288549853515846</v>
      </c>
      <c r="L14" s="25">
        <v>76.524444801166084</v>
      </c>
      <c r="M14" s="25">
        <v>34.768769283222788</v>
      </c>
      <c r="N14" s="61" t="s">
        <v>65</v>
      </c>
      <c r="O14" s="61" t="s">
        <v>65</v>
      </c>
      <c r="P14" s="62" t="s">
        <v>65</v>
      </c>
      <c r="Q14" s="24">
        <v>107.63478755883837</v>
      </c>
      <c r="R14" s="27">
        <v>13.970664133813887</v>
      </c>
      <c r="S14" s="28">
        <v>55.293662662567321</v>
      </c>
      <c r="T14" s="48"/>
      <c r="U14" s="48"/>
      <c r="V14" s="48"/>
      <c r="W14" s="48"/>
    </row>
    <row r="15" spans="1:23" x14ac:dyDescent="0.15">
      <c r="A15" s="40"/>
      <c r="B15" s="9">
        <v>12</v>
      </c>
      <c r="C15" s="10" t="s">
        <v>12</v>
      </c>
      <c r="D15" s="19" t="s">
        <v>14</v>
      </c>
      <c r="E15" s="24">
        <v>212.67361389280333</v>
      </c>
      <c r="F15" s="25">
        <v>186.92227114348188</v>
      </c>
      <c r="G15" s="25">
        <v>120.25166915971684</v>
      </c>
      <c r="H15" s="25">
        <v>96.498600902155658</v>
      </c>
      <c r="I15" s="25">
        <v>169.19938933950408</v>
      </c>
      <c r="J15" s="25">
        <v>238.15738808927873</v>
      </c>
      <c r="K15" s="25">
        <v>84.190490765339888</v>
      </c>
      <c r="L15" s="25">
        <v>66.469421766114209</v>
      </c>
      <c r="M15" s="25">
        <v>71.984342398073906</v>
      </c>
      <c r="N15" s="25">
        <v>50.238436463613105</v>
      </c>
      <c r="O15" s="25">
        <v>66.459683207282396</v>
      </c>
      <c r="P15" s="26">
        <v>88.772242848697573</v>
      </c>
      <c r="Q15" s="24">
        <v>238.15738808927873</v>
      </c>
      <c r="R15" s="27">
        <v>50.238436463613105</v>
      </c>
      <c r="S15" s="28">
        <v>123.79644701676968</v>
      </c>
      <c r="T15" s="48"/>
      <c r="U15" s="48"/>
      <c r="V15" s="48"/>
      <c r="W15" s="48"/>
    </row>
    <row r="16" spans="1:23" x14ac:dyDescent="0.15">
      <c r="A16" s="40"/>
      <c r="B16" s="9">
        <v>13</v>
      </c>
      <c r="C16" s="10" t="s">
        <v>12</v>
      </c>
      <c r="D16" s="19" t="s">
        <v>15</v>
      </c>
      <c r="E16" s="24">
        <v>46.030232670077574</v>
      </c>
      <c r="F16" s="25">
        <v>13.013885599447834</v>
      </c>
      <c r="G16" s="25">
        <v>8.2939243134161824</v>
      </c>
      <c r="H16" s="25">
        <v>6.4046310748154047</v>
      </c>
      <c r="I16" s="25">
        <v>14.539970875793189</v>
      </c>
      <c r="J16" s="25">
        <v>17.302406283028709</v>
      </c>
      <c r="K16" s="25">
        <v>12.529991185522437</v>
      </c>
      <c r="L16" s="25">
        <v>17.558770487632938</v>
      </c>
      <c r="M16" s="25">
        <v>21.638579689104116</v>
      </c>
      <c r="N16" s="25">
        <v>13.36166653726805</v>
      </c>
      <c r="O16" s="25">
        <v>18.582740680037666</v>
      </c>
      <c r="P16" s="26">
        <v>14.488286796269216</v>
      </c>
      <c r="Q16" s="24">
        <v>46.030232670077574</v>
      </c>
      <c r="R16" s="27">
        <v>6.4046310748154047</v>
      </c>
      <c r="S16" s="28">
        <v>16.45512541326422</v>
      </c>
      <c r="T16" s="48"/>
      <c r="U16" s="48"/>
      <c r="V16" s="48"/>
      <c r="W16" s="48"/>
    </row>
    <row r="17" spans="1:23" x14ac:dyDescent="0.15">
      <c r="A17" s="40"/>
      <c r="B17" s="9">
        <v>14</v>
      </c>
      <c r="C17" s="10" t="s">
        <v>16</v>
      </c>
      <c r="D17" s="19" t="s">
        <v>17</v>
      </c>
      <c r="E17" s="24">
        <v>3.5072899271792592</v>
      </c>
      <c r="F17" s="25">
        <v>1.1736302714586928</v>
      </c>
      <c r="G17" s="25">
        <v>0.50393301818842029</v>
      </c>
      <c r="H17" s="25">
        <v>0.95709458541659731</v>
      </c>
      <c r="I17" s="25">
        <v>0.25667840157727245</v>
      </c>
      <c r="J17" s="25">
        <v>2.9945858366430462</v>
      </c>
      <c r="K17" s="25">
        <v>4.1135311352142452</v>
      </c>
      <c r="L17" s="25">
        <v>3.2239238640470775</v>
      </c>
      <c r="M17" s="25">
        <v>7.1960093795117253</v>
      </c>
      <c r="N17" s="25">
        <v>6.4768873398215678</v>
      </c>
      <c r="O17" s="25">
        <v>4.2259661247472593</v>
      </c>
      <c r="P17" s="26">
        <v>2.8068272338069873</v>
      </c>
      <c r="Q17" s="24">
        <v>7.1960093795117253</v>
      </c>
      <c r="R17" s="27">
        <v>0.25667840157727245</v>
      </c>
      <c r="S17" s="28">
        <v>3.1131622584428769</v>
      </c>
      <c r="T17" s="48"/>
      <c r="U17" s="48"/>
      <c r="V17" s="48"/>
      <c r="W17" s="48"/>
    </row>
    <row r="18" spans="1:23" x14ac:dyDescent="0.15">
      <c r="A18" s="40"/>
      <c r="B18" s="9">
        <v>15</v>
      </c>
      <c r="C18" s="10" t="s">
        <v>18</v>
      </c>
      <c r="D18" s="19" t="s">
        <v>19</v>
      </c>
      <c r="E18" s="83">
        <v>22.407597173747444</v>
      </c>
      <c r="F18" s="82">
        <v>22.619253531241892</v>
      </c>
      <c r="G18" s="82">
        <v>10.062465775563405</v>
      </c>
      <c r="H18" s="82">
        <v>13.213833456188997</v>
      </c>
      <c r="I18" s="82">
        <v>95.135465224333089</v>
      </c>
      <c r="J18" s="82">
        <v>34.886636321682424</v>
      </c>
      <c r="K18" s="82">
        <v>29.049958643562665</v>
      </c>
      <c r="L18" s="82">
        <v>17.887751546631648</v>
      </c>
      <c r="M18" s="82">
        <v>19.783999709729347</v>
      </c>
      <c r="N18" s="82">
        <v>23.69561143155526</v>
      </c>
      <c r="O18" s="82">
        <v>24.968080509799975</v>
      </c>
      <c r="P18" s="84">
        <v>23.070448756808052</v>
      </c>
      <c r="Q18" s="83">
        <v>95.135465224333089</v>
      </c>
      <c r="R18" s="86">
        <v>10.062465775563405</v>
      </c>
      <c r="S18" s="87">
        <v>28.477658046443977</v>
      </c>
      <c r="T18" s="48"/>
      <c r="U18" s="48"/>
      <c r="V18" s="48"/>
      <c r="W18" s="48"/>
    </row>
    <row r="19" spans="1:23" x14ac:dyDescent="0.15">
      <c r="A19" s="40"/>
      <c r="B19" s="9">
        <v>16</v>
      </c>
      <c r="C19" s="10" t="s">
        <v>20</v>
      </c>
      <c r="D19" s="19" t="s">
        <v>21</v>
      </c>
      <c r="E19" s="24">
        <v>11.73979227047831</v>
      </c>
      <c r="F19" s="25">
        <v>4.4880271549275657</v>
      </c>
      <c r="G19" s="25">
        <v>0.63451566461258191</v>
      </c>
      <c r="H19" s="61" t="s">
        <v>65</v>
      </c>
      <c r="I19" s="25">
        <v>1.1928161369588932</v>
      </c>
      <c r="J19" s="25">
        <v>12.107735559955099</v>
      </c>
      <c r="K19" s="25">
        <v>38.767478006873915</v>
      </c>
      <c r="L19" s="25">
        <v>12.656563658036831</v>
      </c>
      <c r="M19" s="25">
        <v>15.988054664763078</v>
      </c>
      <c r="N19" s="25">
        <v>15.470085285978625</v>
      </c>
      <c r="O19" s="25">
        <v>12.353669167584595</v>
      </c>
      <c r="P19" s="26">
        <v>25.082353758445809</v>
      </c>
      <c r="Q19" s="24">
        <v>25.082353758445809</v>
      </c>
      <c r="R19" s="27">
        <v>0.63451566461258191</v>
      </c>
      <c r="S19" s="28">
        <v>12.38746461705097</v>
      </c>
      <c r="T19" s="48"/>
      <c r="U19" s="48"/>
      <c r="V19" s="48"/>
      <c r="W19" s="48"/>
    </row>
    <row r="20" spans="1:23" x14ac:dyDescent="0.15">
      <c r="A20" s="40"/>
      <c r="B20" s="9">
        <v>17</v>
      </c>
      <c r="C20" s="10" t="s">
        <v>22</v>
      </c>
      <c r="D20" s="19" t="s">
        <v>23</v>
      </c>
      <c r="E20" s="24">
        <v>10.941920974075677</v>
      </c>
      <c r="F20" s="25">
        <v>5.309494307291927</v>
      </c>
      <c r="G20" s="25">
        <v>0.20666841219374296</v>
      </c>
      <c r="H20" s="25">
        <v>1.8017525520008113</v>
      </c>
      <c r="I20" s="25">
        <v>2.0061115326825267</v>
      </c>
      <c r="J20" s="25">
        <v>8.9512926830357564</v>
      </c>
      <c r="K20" s="25">
        <v>28.282884404026166</v>
      </c>
      <c r="L20" s="25">
        <v>18.165455866079018</v>
      </c>
      <c r="M20" s="25">
        <v>50.501183727308643</v>
      </c>
      <c r="N20" s="25">
        <v>14.842786485126473</v>
      </c>
      <c r="O20" s="25">
        <v>16.472069591688371</v>
      </c>
      <c r="P20" s="26">
        <v>27.420815663333681</v>
      </c>
      <c r="Q20" s="24">
        <v>50.501183727308643</v>
      </c>
      <c r="R20" s="27">
        <v>0.20666841219374296</v>
      </c>
      <c r="S20" s="28">
        <v>15.389188680909774</v>
      </c>
      <c r="T20" s="48"/>
      <c r="U20" s="48"/>
      <c r="V20" s="48"/>
      <c r="W20" s="48"/>
    </row>
    <row r="21" spans="1:23" x14ac:dyDescent="0.15">
      <c r="A21" s="40"/>
      <c r="B21" s="9">
        <v>18</v>
      </c>
      <c r="C21" s="10" t="s">
        <v>24</v>
      </c>
      <c r="D21" s="19" t="s">
        <v>25</v>
      </c>
      <c r="E21" s="49">
        <v>32.076794319717067</v>
      </c>
      <c r="F21" s="50">
        <v>17.408734616815455</v>
      </c>
      <c r="G21" s="50">
        <v>4.5411658959261443</v>
      </c>
      <c r="H21" s="50">
        <v>3.9235402512450639</v>
      </c>
      <c r="I21" s="50">
        <v>4.2095846642915218</v>
      </c>
      <c r="J21" s="50">
        <v>23.820780149905861</v>
      </c>
      <c r="K21" s="50">
        <v>86.598607803598085</v>
      </c>
      <c r="L21" s="25">
        <v>42.563120816642353</v>
      </c>
      <c r="M21" s="25">
        <v>88.492786832586887</v>
      </c>
      <c r="N21" s="25">
        <v>78.746685944589899</v>
      </c>
      <c r="O21" s="25">
        <v>50.265871450554627</v>
      </c>
      <c r="P21" s="26">
        <v>61.681352262052428</v>
      </c>
      <c r="Q21" s="24">
        <v>88.492786832586887</v>
      </c>
      <c r="R21" s="27">
        <v>3.9235402512450639</v>
      </c>
      <c r="S21" s="28">
        <v>40.811187180585968</v>
      </c>
      <c r="T21" s="48"/>
      <c r="U21" s="48"/>
      <c r="V21" s="48"/>
      <c r="W21" s="48"/>
    </row>
    <row r="22" spans="1:23" x14ac:dyDescent="0.15">
      <c r="A22" s="40"/>
      <c r="B22" s="9">
        <v>19</v>
      </c>
      <c r="C22" s="10" t="s">
        <v>26</v>
      </c>
      <c r="D22" s="19" t="s">
        <v>27</v>
      </c>
      <c r="E22" s="24">
        <v>2.625516830650001</v>
      </c>
      <c r="F22" s="25">
        <v>0.36206380806578753</v>
      </c>
      <c r="G22" s="25">
        <v>0.47600938526796466</v>
      </c>
      <c r="H22" s="25">
        <v>0.11205062447213651</v>
      </c>
      <c r="I22" s="25">
        <v>3.4721428168530557</v>
      </c>
      <c r="J22" s="25">
        <v>0.59238363892806767</v>
      </c>
      <c r="K22" s="25">
        <v>3.1796390546904951</v>
      </c>
      <c r="L22" s="61" t="s">
        <v>65</v>
      </c>
      <c r="M22" s="61" t="s">
        <v>65</v>
      </c>
      <c r="N22" s="25">
        <v>0.83419301372524002</v>
      </c>
      <c r="O22" s="25">
        <v>1.7522866694127415</v>
      </c>
      <c r="P22" s="26">
        <v>1.9729367291275079</v>
      </c>
      <c r="Q22" s="24">
        <v>3.4721428168530557</v>
      </c>
      <c r="R22" s="27">
        <v>0.36206380806578753</v>
      </c>
      <c r="S22" s="28">
        <v>1.6052049708899188</v>
      </c>
      <c r="T22" s="48"/>
      <c r="U22" s="48"/>
      <c r="V22" s="48"/>
      <c r="W22" s="48"/>
    </row>
    <row r="23" spans="1:23" x14ac:dyDescent="0.15">
      <c r="A23" s="40"/>
      <c r="B23" s="9">
        <v>20</v>
      </c>
      <c r="C23" s="10" t="s">
        <v>28</v>
      </c>
      <c r="D23" s="19" t="s">
        <v>29</v>
      </c>
      <c r="E23" s="24">
        <v>20.112379439634811</v>
      </c>
      <c r="F23" s="25">
        <v>12.33921962172124</v>
      </c>
      <c r="G23" s="25">
        <v>6.3472306742888804</v>
      </c>
      <c r="H23" s="25">
        <v>11.159292871385373</v>
      </c>
      <c r="I23" s="25">
        <v>43.430435561396074</v>
      </c>
      <c r="J23" s="25">
        <v>15.879877668129543</v>
      </c>
      <c r="K23" s="25">
        <v>37.093424038423237</v>
      </c>
      <c r="L23" s="25">
        <v>17.094422371536911</v>
      </c>
      <c r="M23" s="25">
        <v>31.594281015505864</v>
      </c>
      <c r="N23" s="25">
        <v>19.512817989852465</v>
      </c>
      <c r="O23" s="25">
        <v>16.28114654373578</v>
      </c>
      <c r="P23" s="26">
        <v>29.909791637297612</v>
      </c>
      <c r="Q23" s="24">
        <v>43.430435561396074</v>
      </c>
      <c r="R23" s="27">
        <v>6.3472306742888804</v>
      </c>
      <c r="S23" s="28">
        <v>21.503728725761356</v>
      </c>
      <c r="T23" s="48"/>
      <c r="U23" s="48"/>
      <c r="V23" s="48"/>
      <c r="W23" s="48"/>
    </row>
    <row r="24" spans="1:23" x14ac:dyDescent="0.15">
      <c r="A24" s="40"/>
      <c r="B24" s="9">
        <v>21</v>
      </c>
      <c r="C24" s="10" t="s">
        <v>30</v>
      </c>
      <c r="D24" s="19" t="s">
        <v>60</v>
      </c>
      <c r="E24" s="24">
        <v>13.676067166362433</v>
      </c>
      <c r="F24" s="25">
        <v>6.2870324580015486</v>
      </c>
      <c r="G24" s="25">
        <v>1.8996105993056553</v>
      </c>
      <c r="H24" s="25">
        <v>4.3559926567636529</v>
      </c>
      <c r="I24" s="25">
        <v>20.724622926089573</v>
      </c>
      <c r="J24" s="25">
        <v>7.6311118690976301</v>
      </c>
      <c r="K24" s="25">
        <v>21.425783965167007</v>
      </c>
      <c r="L24" s="25">
        <v>17.834766735926568</v>
      </c>
      <c r="M24" s="25">
        <v>15.481049182377159</v>
      </c>
      <c r="N24" s="25">
        <v>23.183980788595246</v>
      </c>
      <c r="O24" s="25">
        <v>24.671396751054353</v>
      </c>
      <c r="P24" s="26">
        <v>33.536385573952572</v>
      </c>
      <c r="Q24" s="24">
        <v>33.536385573952572</v>
      </c>
      <c r="R24" s="27">
        <v>1.8996105993056553</v>
      </c>
      <c r="S24" s="28">
        <v>16.367146331051465</v>
      </c>
      <c r="T24" s="48"/>
      <c r="U24" s="48"/>
      <c r="V24" s="48"/>
      <c r="W24" s="48"/>
    </row>
    <row r="25" spans="1:23" x14ac:dyDescent="0.15">
      <c r="A25" s="40"/>
      <c r="B25" s="9">
        <v>22</v>
      </c>
      <c r="C25" s="10" t="s">
        <v>31</v>
      </c>
      <c r="D25" s="19" t="s">
        <v>63</v>
      </c>
      <c r="E25" s="24">
        <v>6.5584542373038781</v>
      </c>
      <c r="F25" s="25">
        <v>1.1587556921034756</v>
      </c>
      <c r="G25" s="25">
        <v>1.3141716551830809</v>
      </c>
      <c r="H25" s="25">
        <v>3.3764681370280316</v>
      </c>
      <c r="I25" s="25">
        <v>16.4767260247779</v>
      </c>
      <c r="J25" s="25">
        <v>3.6945164345981643</v>
      </c>
      <c r="K25" s="25">
        <v>19.482759406527304</v>
      </c>
      <c r="L25" s="25">
        <v>16.72652600242083</v>
      </c>
      <c r="M25" s="25">
        <v>58.389047051709902</v>
      </c>
      <c r="N25" s="25">
        <v>30.039864373151158</v>
      </c>
      <c r="O25" s="25">
        <v>29.85421338146686</v>
      </c>
      <c r="P25" s="26">
        <v>16.9095093350087</v>
      </c>
      <c r="Q25" s="24">
        <v>58.389047051709902</v>
      </c>
      <c r="R25" s="27">
        <v>1.1587556921034756</v>
      </c>
      <c r="S25" s="28">
        <v>16.286418400632435</v>
      </c>
      <c r="T25" s="48"/>
      <c r="U25" s="48"/>
      <c r="V25" s="48"/>
      <c r="W25" s="48"/>
    </row>
    <row r="26" spans="1:23" x14ac:dyDescent="0.15">
      <c r="A26" s="40"/>
      <c r="B26" s="9">
        <v>23</v>
      </c>
      <c r="C26" s="10" t="s">
        <v>32</v>
      </c>
      <c r="D26" s="19" t="s">
        <v>33</v>
      </c>
      <c r="E26" s="49">
        <v>13.998337726309318</v>
      </c>
      <c r="F26" s="25">
        <v>19.352934019706566</v>
      </c>
      <c r="G26" s="25">
        <v>6.2154275736842983</v>
      </c>
      <c r="H26" s="25">
        <v>20.15497512443093</v>
      </c>
      <c r="I26" s="25">
        <v>169.33309908046152</v>
      </c>
      <c r="J26" s="25">
        <v>25.789289039140527</v>
      </c>
      <c r="K26" s="25">
        <v>83.147550865074479</v>
      </c>
      <c r="L26" s="25">
        <v>44.692073360057407</v>
      </c>
      <c r="M26" s="25">
        <v>62.57530189007683</v>
      </c>
      <c r="N26" s="25">
        <v>45.957431030279913</v>
      </c>
      <c r="O26" s="25">
        <v>50.972233130117623</v>
      </c>
      <c r="P26" s="26">
        <v>42.577635767972026</v>
      </c>
      <c r="Q26" s="24">
        <v>169.33309908046152</v>
      </c>
      <c r="R26" s="27">
        <v>6.2154275736842983</v>
      </c>
      <c r="S26" s="28">
        <v>47.566458660498029</v>
      </c>
      <c r="T26" s="48"/>
      <c r="U26" s="48"/>
      <c r="V26" s="48"/>
      <c r="W26" s="48"/>
    </row>
    <row r="27" spans="1:23" x14ac:dyDescent="0.15">
      <c r="A27" s="40"/>
      <c r="B27" s="9">
        <v>24</v>
      </c>
      <c r="C27" s="10" t="s">
        <v>34</v>
      </c>
      <c r="D27" s="19" t="s">
        <v>99</v>
      </c>
      <c r="E27" s="24">
        <v>23.615941995251429</v>
      </c>
      <c r="F27" s="25">
        <v>24.166050596247551</v>
      </c>
      <c r="G27" s="25">
        <v>11.943357263664087</v>
      </c>
      <c r="H27" s="25">
        <v>13.574014193845688</v>
      </c>
      <c r="I27" s="25">
        <v>23.885894809705505</v>
      </c>
      <c r="J27" s="25">
        <v>53.602647696173918</v>
      </c>
      <c r="K27" s="25">
        <v>95.159708536156387</v>
      </c>
      <c r="L27" s="25">
        <v>34.992669277913507</v>
      </c>
      <c r="M27" s="25">
        <v>54.362029572097065</v>
      </c>
      <c r="N27" s="25">
        <v>66.515377406156347</v>
      </c>
      <c r="O27" s="25">
        <v>69.429149432127673</v>
      </c>
      <c r="P27" s="26">
        <v>55.578775238799864</v>
      </c>
      <c r="Q27" s="24">
        <v>95.159708536156387</v>
      </c>
      <c r="R27" s="27">
        <v>11.943357263664087</v>
      </c>
      <c r="S27" s="28">
        <v>44.468094602467026</v>
      </c>
      <c r="T27" s="48"/>
      <c r="U27" s="48"/>
      <c r="V27" s="48"/>
      <c r="W27" s="48"/>
    </row>
    <row r="28" spans="1:23" x14ac:dyDescent="0.15">
      <c r="A28" s="40"/>
      <c r="B28" s="9">
        <v>25</v>
      </c>
      <c r="C28" s="10" t="s">
        <v>35</v>
      </c>
      <c r="D28" s="19" t="s">
        <v>36</v>
      </c>
      <c r="E28" s="24">
        <v>0.97192627780828067</v>
      </c>
      <c r="F28" s="25">
        <v>0.6602158327499178</v>
      </c>
      <c r="G28" s="25">
        <v>0.40926362285616602</v>
      </c>
      <c r="H28" s="25">
        <v>0.38541961392020702</v>
      </c>
      <c r="I28" s="25">
        <v>0.96140400898622147</v>
      </c>
      <c r="J28" s="25">
        <v>0.48849250694578722</v>
      </c>
      <c r="K28" s="25">
        <v>11.77010991262299</v>
      </c>
      <c r="L28" s="25">
        <v>1.4819618593608102</v>
      </c>
      <c r="M28" s="25">
        <v>3.1796347805343017</v>
      </c>
      <c r="N28" s="25">
        <v>1.7770362210790844</v>
      </c>
      <c r="O28" s="25">
        <v>2.8006291131979464</v>
      </c>
      <c r="P28" s="26">
        <v>2.9294973020842781</v>
      </c>
      <c r="Q28" s="24">
        <v>3.1796347805343017</v>
      </c>
      <c r="R28" s="27">
        <v>0.38541961392020702</v>
      </c>
      <c r="S28" s="28">
        <v>1.884689029929643</v>
      </c>
      <c r="T28" s="48"/>
      <c r="U28" s="48"/>
      <c r="V28" s="48"/>
      <c r="W28" s="48"/>
    </row>
    <row r="29" spans="1:23" x14ac:dyDescent="0.15">
      <c r="A29" s="40"/>
      <c r="B29" s="9">
        <v>26</v>
      </c>
      <c r="C29" s="10" t="s">
        <v>37</v>
      </c>
      <c r="D29" s="19" t="s">
        <v>38</v>
      </c>
      <c r="E29" s="24">
        <v>10.923959619728839</v>
      </c>
      <c r="F29" s="25">
        <v>7.8761131633664405</v>
      </c>
      <c r="G29" s="25">
        <v>7.8041148069746242</v>
      </c>
      <c r="H29" s="25">
        <v>12.121347226618138</v>
      </c>
      <c r="I29" s="25">
        <v>24.614564242999322</v>
      </c>
      <c r="J29" s="25">
        <v>17.609643604132753</v>
      </c>
      <c r="K29" s="25">
        <v>54.103781011086689</v>
      </c>
      <c r="L29" s="25">
        <v>33.788154334161966</v>
      </c>
      <c r="M29" s="25">
        <v>85.729176763534042</v>
      </c>
      <c r="N29" s="25">
        <v>68.986300747556541</v>
      </c>
      <c r="O29" s="25">
        <v>57.494396731745461</v>
      </c>
      <c r="P29" s="26">
        <v>50.42129168910531</v>
      </c>
      <c r="Q29" s="24">
        <v>85.729176763534042</v>
      </c>
      <c r="R29" s="27">
        <v>7.8041148069746242</v>
      </c>
      <c r="S29" s="28">
        <v>35.897803329383315</v>
      </c>
      <c r="T29" s="48"/>
      <c r="U29" s="48"/>
      <c r="V29" s="48"/>
      <c r="W29" s="48"/>
    </row>
    <row r="30" spans="1:23" x14ac:dyDescent="0.15">
      <c r="A30" s="40"/>
      <c r="B30" s="9">
        <v>27</v>
      </c>
      <c r="C30" s="17" t="s">
        <v>49</v>
      </c>
      <c r="D30" s="1" t="s">
        <v>50</v>
      </c>
      <c r="E30" s="49">
        <v>2.5019809734520813</v>
      </c>
      <c r="F30" s="50">
        <v>1.6316496671737977</v>
      </c>
      <c r="G30" s="50">
        <v>0.71876449239284357</v>
      </c>
      <c r="H30" s="50">
        <v>1.8662688004621277</v>
      </c>
      <c r="I30" s="50">
        <v>4.9273335473642277</v>
      </c>
      <c r="J30" s="50">
        <v>5.0149482296880388</v>
      </c>
      <c r="K30" s="50">
        <v>11.486584067488687</v>
      </c>
      <c r="L30" s="50">
        <v>5.4305159460533039</v>
      </c>
      <c r="M30" s="50">
        <v>12.684344723596482</v>
      </c>
      <c r="N30" s="50">
        <v>13.728480617779192</v>
      </c>
      <c r="O30" s="50">
        <v>12.014995726058453</v>
      </c>
      <c r="P30" s="51">
        <v>13.176473113425935</v>
      </c>
      <c r="Q30" s="49">
        <v>13.728480617779192</v>
      </c>
      <c r="R30" s="52">
        <v>0.71876449239284357</v>
      </c>
      <c r="S30" s="53">
        <v>7.2816988111779972</v>
      </c>
      <c r="T30" s="48"/>
      <c r="U30" s="48"/>
      <c r="V30" s="48"/>
      <c r="W30" s="48"/>
    </row>
    <row r="31" spans="1:23" x14ac:dyDescent="0.15">
      <c r="A31" s="40"/>
      <c r="B31" s="9">
        <v>28</v>
      </c>
      <c r="C31" s="10" t="s">
        <v>58</v>
      </c>
      <c r="D31" s="19" t="s">
        <v>59</v>
      </c>
      <c r="E31" s="24">
        <v>1.2173527966633162</v>
      </c>
      <c r="F31" s="25">
        <v>3.0602295401394897</v>
      </c>
      <c r="G31" s="25">
        <v>0</v>
      </c>
      <c r="H31" s="61" t="s">
        <v>65</v>
      </c>
      <c r="I31" s="61" t="s">
        <v>65</v>
      </c>
      <c r="J31" s="25">
        <v>0.96949148774777683</v>
      </c>
      <c r="K31" s="25">
        <v>10.605904413562849</v>
      </c>
      <c r="L31" s="25">
        <v>3.1068447849911345</v>
      </c>
      <c r="M31" s="25">
        <v>4.0359688320344382</v>
      </c>
      <c r="N31" s="25">
        <v>6.8294508086284393</v>
      </c>
      <c r="O31" s="25">
        <v>5.6445042316598677</v>
      </c>
      <c r="P31" s="26">
        <v>6.9974468571400958</v>
      </c>
      <c r="Q31" s="24">
        <v>10.605904413562849</v>
      </c>
      <c r="R31" s="27">
        <v>0</v>
      </c>
      <c r="S31" s="28">
        <v>4.3550599241537373</v>
      </c>
      <c r="T31" s="48"/>
      <c r="U31" s="48"/>
      <c r="V31" s="48"/>
      <c r="W31" s="48"/>
    </row>
    <row r="32" spans="1:23" x14ac:dyDescent="0.15">
      <c r="A32" s="40"/>
      <c r="B32" s="9">
        <v>29</v>
      </c>
      <c r="C32" s="10" t="s">
        <v>68</v>
      </c>
      <c r="D32" s="11" t="s">
        <v>67</v>
      </c>
      <c r="E32" s="24">
        <v>4.2906259308090773</v>
      </c>
      <c r="F32" s="25">
        <v>0.21436705662151018</v>
      </c>
      <c r="G32" s="25">
        <v>0.19469364543215173</v>
      </c>
      <c r="H32" s="25">
        <v>1.1992470962550146</v>
      </c>
      <c r="I32" s="25">
        <v>4.0726962504020063</v>
      </c>
      <c r="J32" s="25">
        <v>0</v>
      </c>
      <c r="K32" s="25">
        <v>5.6511719557004243</v>
      </c>
      <c r="L32" s="25">
        <v>2.0566988612794614</v>
      </c>
      <c r="M32" s="25">
        <v>5.7688543496518339</v>
      </c>
      <c r="N32" s="25">
        <v>7.4391524798726731</v>
      </c>
      <c r="O32" s="25">
        <v>6.9600365701474676</v>
      </c>
      <c r="P32" s="26">
        <v>4.1476235166416107</v>
      </c>
      <c r="Q32" s="24">
        <v>7.4391524798726731</v>
      </c>
      <c r="R32" s="27">
        <v>0.19469364543215173</v>
      </c>
      <c r="S32" s="28">
        <v>3.7251307656213677</v>
      </c>
      <c r="T32" s="48"/>
      <c r="U32" s="48"/>
      <c r="V32" s="48"/>
      <c r="W32" s="48"/>
    </row>
    <row r="33" spans="1:23" x14ac:dyDescent="0.15">
      <c r="A33" s="40"/>
      <c r="B33" s="9">
        <v>30</v>
      </c>
      <c r="C33" s="10" t="s">
        <v>39</v>
      </c>
      <c r="D33" s="11" t="s">
        <v>40</v>
      </c>
      <c r="E33" s="24">
        <v>65.089624729120274</v>
      </c>
      <c r="F33" s="25">
        <v>22.128572701786137</v>
      </c>
      <c r="G33" s="25">
        <v>8.2764292472865346</v>
      </c>
      <c r="H33" s="25">
        <v>20.387279156825638</v>
      </c>
      <c r="I33" s="25">
        <v>115.15703693218859</v>
      </c>
      <c r="J33" s="25">
        <v>29.992656407360972</v>
      </c>
      <c r="K33" s="25">
        <v>49.071199719255972</v>
      </c>
      <c r="L33" s="25">
        <v>47.84997265126939</v>
      </c>
      <c r="M33" s="25">
        <v>51.609536760631279</v>
      </c>
      <c r="N33" s="25">
        <v>33.358900079224206</v>
      </c>
      <c r="O33" s="25">
        <v>40.515686218987668</v>
      </c>
      <c r="P33" s="26">
        <v>70.251767926061092</v>
      </c>
      <c r="Q33" s="24">
        <v>115.15703693218859</v>
      </c>
      <c r="R33" s="27">
        <v>8.2764292472865346</v>
      </c>
      <c r="S33" s="28">
        <v>45.928049479624434</v>
      </c>
      <c r="T33" s="48"/>
      <c r="U33" s="48"/>
      <c r="V33" s="48"/>
      <c r="W33" s="48"/>
    </row>
    <row r="34" spans="1:23" x14ac:dyDescent="0.15">
      <c r="A34" s="40"/>
      <c r="B34" s="9">
        <v>31</v>
      </c>
      <c r="C34" s="10" t="s">
        <v>41</v>
      </c>
      <c r="D34" s="11" t="s">
        <v>42</v>
      </c>
      <c r="E34" s="24">
        <v>35.237304601722791</v>
      </c>
      <c r="F34" s="25">
        <v>22.047143897755937</v>
      </c>
      <c r="G34" s="25">
        <v>18.877025035055283</v>
      </c>
      <c r="H34" s="25">
        <v>78.174920678536537</v>
      </c>
      <c r="I34" s="25">
        <v>69.430503392976519</v>
      </c>
      <c r="J34" s="25">
        <v>27.022947555360524</v>
      </c>
      <c r="K34" s="25">
        <v>114.69890711717457</v>
      </c>
      <c r="L34" s="25">
        <v>33.004990385317299</v>
      </c>
      <c r="M34" s="25">
        <v>38.318724555029888</v>
      </c>
      <c r="N34" s="25">
        <v>40.40077786310011</v>
      </c>
      <c r="O34" s="25">
        <v>33.977665815677376</v>
      </c>
      <c r="P34" s="26">
        <v>42.616775609125803</v>
      </c>
      <c r="Q34" s="24">
        <v>114.69890711717457</v>
      </c>
      <c r="R34" s="27">
        <v>18.877025035055283</v>
      </c>
      <c r="S34" s="28">
        <v>45.593109188346496</v>
      </c>
      <c r="T34" s="48"/>
      <c r="U34" s="48"/>
      <c r="V34" s="48"/>
      <c r="W34" s="48"/>
    </row>
    <row r="35" spans="1:23" x14ac:dyDescent="0.15">
      <c r="A35" s="40"/>
      <c r="B35" s="9">
        <v>32</v>
      </c>
      <c r="C35" s="10" t="s">
        <v>43</v>
      </c>
      <c r="D35" s="11" t="s">
        <v>55</v>
      </c>
      <c r="E35" s="49">
        <v>155.64617200238379</v>
      </c>
      <c r="F35" s="50">
        <v>95.717530214421075</v>
      </c>
      <c r="G35" s="50">
        <v>96.775862520907097</v>
      </c>
      <c r="H35" s="50">
        <v>205.09167791236783</v>
      </c>
      <c r="I35" s="25">
        <v>410.6174540063318</v>
      </c>
      <c r="J35" s="25">
        <v>85.534350417731474</v>
      </c>
      <c r="K35" s="25">
        <v>189.20574087032867</v>
      </c>
      <c r="L35" s="25">
        <v>123.3923622524066</v>
      </c>
      <c r="M35" s="25">
        <v>158.98159306061925</v>
      </c>
      <c r="N35" s="25">
        <v>116.80155949641619</v>
      </c>
      <c r="O35" s="25">
        <v>86.110679342385239</v>
      </c>
      <c r="P35" s="26">
        <v>139.23984430624267</v>
      </c>
      <c r="Q35" s="24">
        <v>205.09167791236783</v>
      </c>
      <c r="R35" s="27">
        <v>85.534350417731474</v>
      </c>
      <c r="S35" s="28">
        <v>141.13652792882507</v>
      </c>
      <c r="T35" s="48"/>
      <c r="U35" s="48"/>
      <c r="V35" s="48"/>
      <c r="W35" s="48"/>
    </row>
    <row r="36" spans="1:23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134.41955681059233</v>
      </c>
      <c r="F36" s="55">
        <v>67.323115638796978</v>
      </c>
      <c r="G36" s="55">
        <v>90.639242731632152</v>
      </c>
      <c r="H36" s="55">
        <v>101.63348135364602</v>
      </c>
      <c r="I36" s="55">
        <v>201.85795655115493</v>
      </c>
      <c r="J36" s="55">
        <v>181.36811017756983</v>
      </c>
      <c r="K36" s="55">
        <v>549.29566747624403</v>
      </c>
      <c r="L36" s="55">
        <v>216.33180063594983</v>
      </c>
      <c r="M36" s="55">
        <v>356.15039315438293</v>
      </c>
      <c r="N36" s="55">
        <v>190.6388309578501</v>
      </c>
      <c r="O36" s="55">
        <v>120.07633044207006</v>
      </c>
      <c r="P36" s="56">
        <v>165.71016462688993</v>
      </c>
      <c r="Q36" s="54">
        <v>549.29566747624403</v>
      </c>
      <c r="R36" s="57">
        <v>67.323115638796978</v>
      </c>
      <c r="S36" s="58">
        <v>193.93873748026471</v>
      </c>
      <c r="T36" s="48"/>
      <c r="U36" s="48"/>
      <c r="V36" s="48"/>
      <c r="W36" s="48"/>
    </row>
    <row r="37" spans="1:23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3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V38" s="39"/>
    </row>
    <row r="39" spans="1:23" x14ac:dyDescent="0.15">
      <c r="V39" s="39"/>
    </row>
    <row r="40" spans="1:23" x14ac:dyDescent="0.15">
      <c r="V40" s="39"/>
    </row>
    <row r="41" spans="1:23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V41" s="39"/>
    </row>
    <row r="42" spans="1:23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V42" s="39"/>
    </row>
    <row r="43" spans="1:23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39"/>
    </row>
    <row r="44" spans="1:23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39"/>
    </row>
    <row r="45" spans="1:23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V45" s="39"/>
    </row>
  </sheetData>
  <phoneticPr fontId="1"/>
  <conditionalFormatting sqref="E37:P38 S37:S38">
    <cfRule type="expression" dxfId="44" priority="147" stopIfTrue="1">
      <formula>#REF!&gt;E37</formula>
    </cfRule>
  </conditionalFormatting>
  <conditionalFormatting sqref="E4:P36">
    <cfRule type="expression" dxfId="43" priority="149">
      <formula>E4&lt;#REF!</formula>
    </cfRule>
  </conditionalFormatting>
  <conditionalFormatting sqref="S4:S36">
    <cfRule type="expression" dxfId="42" priority="150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5" id="{BF4EC56E-AE3E-4BF1-A4DD-0A550B1CD091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86" id="{1778CCF4-E7BA-4FE2-9D3D-E97EAC20ACE6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87" id="{EDF8A3AA-5C85-44C8-AE13-5602CC5CC1B9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V45"/>
  <sheetViews>
    <sheetView zoomScale="80" zoomScaleNormal="80" zoomScaleSheetLayoutView="70" workbookViewId="0">
      <selection activeCell="J16" sqref="J16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5" width="7.625" style="30" bestFit="1" customWidth="1"/>
    <col min="6" max="6" width="8.25" style="30" bestFit="1" customWidth="1"/>
    <col min="7" max="10" width="7.625" style="30" bestFit="1" customWidth="1"/>
    <col min="11" max="13" width="8.75" style="30" bestFit="1" customWidth="1"/>
    <col min="14" max="16" width="7.625" style="30" bestFit="1" customWidth="1"/>
    <col min="17" max="17" width="7.5" style="30" customWidth="1"/>
    <col min="18" max="18" width="7.625" style="30" bestFit="1" customWidth="1"/>
    <col min="19" max="19" width="7.875" style="30" bestFit="1" customWidth="1"/>
    <col min="20" max="16384" width="9" style="30"/>
  </cols>
  <sheetData>
    <row r="1" spans="1:22" s="1" customFormat="1" x14ac:dyDescent="0.15">
      <c r="A1" s="45"/>
    </row>
    <row r="2" spans="1:22" s="2" customFormat="1" ht="20.100000000000001" customHeight="1" thickBot="1" x14ac:dyDescent="0.2">
      <c r="A2" s="45"/>
      <c r="C2" s="2" t="s">
        <v>91</v>
      </c>
      <c r="J2" s="2" t="s">
        <v>84</v>
      </c>
      <c r="Q2" s="2" t="s">
        <v>87</v>
      </c>
    </row>
    <row r="3" spans="1:22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2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59.666702646708728</v>
      </c>
      <c r="J4" s="22">
        <v>59.000408688096968</v>
      </c>
      <c r="K4" s="22">
        <v>237.73140889269007</v>
      </c>
      <c r="L4" s="22">
        <v>122.07392741309422</v>
      </c>
      <c r="M4" s="22">
        <v>67.734376931539828</v>
      </c>
      <c r="N4" s="22">
        <v>48.589263191643632</v>
      </c>
      <c r="O4" s="22">
        <v>72.859284827467832</v>
      </c>
      <c r="P4" s="47">
        <v>98.628967381336324</v>
      </c>
      <c r="Q4" s="21">
        <v>237.73140889269007</v>
      </c>
      <c r="R4" s="23">
        <v>48.589263191643632</v>
      </c>
      <c r="S4" s="46">
        <v>93.988587016797922</v>
      </c>
      <c r="T4" s="48"/>
      <c r="U4" s="48"/>
      <c r="V4" s="48"/>
    </row>
    <row r="5" spans="1:22" x14ac:dyDescent="0.15">
      <c r="A5" s="40"/>
      <c r="B5" s="9">
        <v>2</v>
      </c>
      <c r="C5" s="10" t="s">
        <v>3</v>
      </c>
      <c r="D5" s="19" t="s">
        <v>5</v>
      </c>
      <c r="E5" s="24">
        <v>25.127804985849163</v>
      </c>
      <c r="F5" s="25">
        <v>24.60375774995428</v>
      </c>
      <c r="G5" s="25">
        <v>3.9422499751906859</v>
      </c>
      <c r="H5" s="25">
        <v>6.8014110595220503</v>
      </c>
      <c r="I5" s="25">
        <v>6.3932745235520922</v>
      </c>
      <c r="J5" s="25">
        <v>8.7118972573184532</v>
      </c>
      <c r="K5" s="25">
        <v>29.928353830589998</v>
      </c>
      <c r="L5" s="25">
        <v>34.368496847387974</v>
      </c>
      <c r="M5" s="25">
        <v>19.623524485722506</v>
      </c>
      <c r="N5" s="25">
        <v>17.314840456646458</v>
      </c>
      <c r="O5" s="25">
        <v>22.91511875530745</v>
      </c>
      <c r="P5" s="26">
        <v>28.344703581055406</v>
      </c>
      <c r="Q5" s="24">
        <v>29.928353830589998</v>
      </c>
      <c r="R5" s="27">
        <v>3.9422499751906859</v>
      </c>
      <c r="S5" s="28">
        <v>17.940968622194791</v>
      </c>
      <c r="T5" s="48"/>
      <c r="U5" s="48"/>
      <c r="V5" s="48"/>
    </row>
    <row r="6" spans="1:22" x14ac:dyDescent="0.15">
      <c r="A6" s="40"/>
      <c r="B6" s="9">
        <v>3</v>
      </c>
      <c r="C6" s="10" t="s">
        <v>3</v>
      </c>
      <c r="D6" s="19" t="s">
        <v>6</v>
      </c>
      <c r="E6" s="24">
        <v>43.123485378880211</v>
      </c>
      <c r="F6" s="25">
        <v>26.795265490719864</v>
      </c>
      <c r="G6" s="25">
        <v>11.831670930558781</v>
      </c>
      <c r="H6" s="25">
        <v>20.134249993592238</v>
      </c>
      <c r="I6" s="25">
        <v>18.105919226593095</v>
      </c>
      <c r="J6" s="25">
        <v>31.413235704775712</v>
      </c>
      <c r="K6" s="25">
        <v>50.354285961347898</v>
      </c>
      <c r="L6" s="25">
        <v>50.741508821830649</v>
      </c>
      <c r="M6" s="25">
        <v>31.235654995739623</v>
      </c>
      <c r="N6" s="25">
        <v>36.900737283694014</v>
      </c>
      <c r="O6" s="25">
        <v>48.285972615306214</v>
      </c>
      <c r="P6" s="26">
        <v>46.714907215969369</v>
      </c>
      <c r="Q6" s="24">
        <v>50.741508821830649</v>
      </c>
      <c r="R6" s="27">
        <v>11.831670930558781</v>
      </c>
      <c r="S6" s="28">
        <v>35.12057252785204</v>
      </c>
      <c r="T6" s="48"/>
      <c r="U6" s="48"/>
      <c r="V6" s="48"/>
    </row>
    <row r="7" spans="1:22" x14ac:dyDescent="0.15">
      <c r="A7" s="40"/>
      <c r="B7" s="9">
        <v>4</v>
      </c>
      <c r="C7" s="10" t="s">
        <v>52</v>
      </c>
      <c r="D7" s="19" t="s">
        <v>54</v>
      </c>
      <c r="E7" s="24">
        <v>48.853067214542008</v>
      </c>
      <c r="F7" s="25">
        <v>48.607718585481855</v>
      </c>
      <c r="G7" s="25">
        <v>31.873905772911186</v>
      </c>
      <c r="H7" s="25">
        <v>21.840150470224671</v>
      </c>
      <c r="I7" s="25">
        <v>23.667684146695073</v>
      </c>
      <c r="J7" s="25">
        <v>33.516478854451606</v>
      </c>
      <c r="K7" s="25">
        <v>82.850959615839912</v>
      </c>
      <c r="L7" s="25">
        <v>54.720887386173388</v>
      </c>
      <c r="M7" s="25">
        <v>89.420847334822597</v>
      </c>
      <c r="N7" s="25">
        <v>85.022182612694252</v>
      </c>
      <c r="O7" s="25">
        <v>72.922968217043433</v>
      </c>
      <c r="P7" s="26">
        <v>71.235288801190009</v>
      </c>
      <c r="Q7" s="24">
        <v>89.420847334822597</v>
      </c>
      <c r="R7" s="27">
        <v>21.840150470224671</v>
      </c>
      <c r="S7" s="28">
        <v>55.044568649478357</v>
      </c>
      <c r="T7" s="48"/>
      <c r="U7" s="48"/>
      <c r="V7" s="48"/>
    </row>
    <row r="8" spans="1:22" x14ac:dyDescent="0.15">
      <c r="A8" s="40"/>
      <c r="B8" s="9">
        <v>5</v>
      </c>
      <c r="C8" s="10" t="s">
        <v>52</v>
      </c>
      <c r="D8" s="19" t="s">
        <v>53</v>
      </c>
      <c r="E8" s="24">
        <v>26.169815898331464</v>
      </c>
      <c r="F8" s="25">
        <v>31.034367621868501</v>
      </c>
      <c r="G8" s="25">
        <v>17.919338272099541</v>
      </c>
      <c r="H8" s="25">
        <v>13.728881040631322</v>
      </c>
      <c r="I8" s="25">
        <v>15.686776020245791</v>
      </c>
      <c r="J8" s="25">
        <v>22.787675989519091</v>
      </c>
      <c r="K8" s="25">
        <v>45.386438748973831</v>
      </c>
      <c r="L8" s="25">
        <v>26.817314179193442</v>
      </c>
      <c r="M8" s="25">
        <v>32.48025188279918</v>
      </c>
      <c r="N8" s="25">
        <v>43.539011367287991</v>
      </c>
      <c r="O8" s="25">
        <v>39.269670597039628</v>
      </c>
      <c r="P8" s="26">
        <v>45.127955883124059</v>
      </c>
      <c r="Q8" s="24">
        <v>45.386438748973831</v>
      </c>
      <c r="R8" s="27">
        <v>13.728881040631322</v>
      </c>
      <c r="S8" s="28">
        <v>30.651605165752965</v>
      </c>
      <c r="T8" s="48"/>
      <c r="U8" s="48"/>
      <c r="V8" s="48"/>
    </row>
    <row r="9" spans="1:22" x14ac:dyDescent="0.15">
      <c r="A9" s="40"/>
      <c r="B9" s="9">
        <v>6</v>
      </c>
      <c r="C9" s="10" t="s">
        <v>7</v>
      </c>
      <c r="D9" s="19" t="s">
        <v>8</v>
      </c>
      <c r="E9" s="24">
        <v>63.049018517444601</v>
      </c>
      <c r="F9" s="25">
        <v>62.172396310914785</v>
      </c>
      <c r="G9" s="25">
        <v>46.720312670065233</v>
      </c>
      <c r="H9" s="25">
        <v>29.774506558785273</v>
      </c>
      <c r="I9" s="25">
        <v>28.790571087968697</v>
      </c>
      <c r="J9" s="25">
        <v>48.88732336536404</v>
      </c>
      <c r="K9" s="25">
        <v>166.94608646647953</v>
      </c>
      <c r="L9" s="25">
        <v>109.05948050996331</v>
      </c>
      <c r="M9" s="25">
        <v>226.03964743045194</v>
      </c>
      <c r="N9" s="25">
        <v>155.51690482213627</v>
      </c>
      <c r="O9" s="25">
        <v>140.85958495785951</v>
      </c>
      <c r="P9" s="26">
        <v>134.13890297235815</v>
      </c>
      <c r="Q9" s="24">
        <v>226.03964743045194</v>
      </c>
      <c r="R9" s="27">
        <v>29.774506558785273</v>
      </c>
      <c r="S9" s="28">
        <v>104.23305531758157</v>
      </c>
      <c r="T9" s="48"/>
      <c r="U9" s="48"/>
      <c r="V9" s="48"/>
    </row>
    <row r="10" spans="1:22" x14ac:dyDescent="0.15">
      <c r="A10" s="40"/>
      <c r="B10" s="9">
        <v>7</v>
      </c>
      <c r="C10" s="10" t="s">
        <v>9</v>
      </c>
      <c r="D10" s="19" t="s">
        <v>10</v>
      </c>
      <c r="E10" s="24">
        <v>22.361489178908382</v>
      </c>
      <c r="F10" s="25">
        <v>14.759886039667254</v>
      </c>
      <c r="G10" s="25">
        <v>8.1754384060356955</v>
      </c>
      <c r="H10" s="25">
        <v>8.470631859957221</v>
      </c>
      <c r="I10" s="25">
        <v>13.068346438945392</v>
      </c>
      <c r="J10" s="25">
        <v>20.392907815853324</v>
      </c>
      <c r="K10" s="25">
        <v>12.090504836847009</v>
      </c>
      <c r="L10" s="25">
        <v>17.12892486555652</v>
      </c>
      <c r="M10" s="25">
        <v>2.9893589539086936</v>
      </c>
      <c r="N10" s="25">
        <v>5.0952980673996597</v>
      </c>
      <c r="O10" s="25">
        <v>11.489687266890055</v>
      </c>
      <c r="P10" s="26">
        <v>20.648836961078885</v>
      </c>
      <c r="Q10" s="24">
        <v>22.361489178908382</v>
      </c>
      <c r="R10" s="27">
        <v>2.9893589539086936</v>
      </c>
      <c r="S10" s="28">
        <v>13.902688647796234</v>
      </c>
      <c r="T10" s="48"/>
      <c r="U10" s="48"/>
      <c r="V10" s="48"/>
    </row>
    <row r="11" spans="1:22" x14ac:dyDescent="0.15">
      <c r="A11" s="40"/>
      <c r="B11" s="9">
        <v>8</v>
      </c>
      <c r="C11" s="10" t="s">
        <v>11</v>
      </c>
      <c r="D11" s="20" t="s">
        <v>51</v>
      </c>
      <c r="E11" s="24">
        <v>31.224678761769528</v>
      </c>
      <c r="F11" s="25">
        <v>23.074544340866403</v>
      </c>
      <c r="G11" s="25">
        <v>3.3946779473848165</v>
      </c>
      <c r="H11" s="25">
        <v>19.15685726961668</v>
      </c>
      <c r="I11" s="25">
        <v>24.145011043676014</v>
      </c>
      <c r="J11" s="25">
        <v>39.291694879652809</v>
      </c>
      <c r="K11" s="25">
        <v>33.398975984242654</v>
      </c>
      <c r="L11" s="25">
        <v>14.887045559357279</v>
      </c>
      <c r="M11" s="25">
        <v>6.6853975841356386</v>
      </c>
      <c r="N11" s="25">
        <v>14.298954262714483</v>
      </c>
      <c r="O11" s="25">
        <v>15.671510909643148</v>
      </c>
      <c r="P11" s="26">
        <v>20.778239288927097</v>
      </c>
      <c r="Q11" s="24">
        <v>39.291694879652809</v>
      </c>
      <c r="R11" s="27">
        <v>3.3946779473848165</v>
      </c>
      <c r="S11" s="28">
        <v>20.910874464184776</v>
      </c>
      <c r="T11" s="48"/>
      <c r="U11" s="48"/>
      <c r="V11" s="48"/>
    </row>
    <row r="12" spans="1:22" x14ac:dyDescent="0.15">
      <c r="A12" s="40"/>
      <c r="B12" s="9">
        <v>9</v>
      </c>
      <c r="C12" s="10" t="s">
        <v>12</v>
      </c>
      <c r="D12" s="1" t="s">
        <v>47</v>
      </c>
      <c r="E12" s="24">
        <v>70.522460511424526</v>
      </c>
      <c r="F12" s="25">
        <v>80.008086498412041</v>
      </c>
      <c r="G12" s="25">
        <v>41.541913082931629</v>
      </c>
      <c r="H12" s="25">
        <v>56.54903725838254</v>
      </c>
      <c r="I12" s="25">
        <v>114.77338842202133</v>
      </c>
      <c r="J12" s="25">
        <v>84.147972129237488</v>
      </c>
      <c r="K12" s="25">
        <v>87.003974531033279</v>
      </c>
      <c r="L12" s="25">
        <v>53.211345540541188</v>
      </c>
      <c r="M12" s="25">
        <v>29.248858353872198</v>
      </c>
      <c r="N12" s="61" t="s">
        <v>65</v>
      </c>
      <c r="O12" s="61" t="s">
        <v>65</v>
      </c>
      <c r="P12" s="62" t="s">
        <v>65</v>
      </c>
      <c r="Q12" s="24">
        <v>114.77338842202133</v>
      </c>
      <c r="R12" s="27">
        <v>29.248858353872198</v>
      </c>
      <c r="S12" s="28">
        <v>70.161112921963294</v>
      </c>
      <c r="T12" s="48"/>
      <c r="U12" s="48"/>
      <c r="V12" s="48"/>
    </row>
    <row r="13" spans="1:22" x14ac:dyDescent="0.15">
      <c r="A13" s="40"/>
      <c r="B13" s="9">
        <v>10</v>
      </c>
      <c r="C13" s="10" t="s">
        <v>12</v>
      </c>
      <c r="D13" s="19" t="s">
        <v>13</v>
      </c>
      <c r="E13" s="24">
        <v>81.843764063317323</v>
      </c>
      <c r="F13" s="25">
        <v>73.068262356113379</v>
      </c>
      <c r="G13" s="25">
        <v>40.747863342331705</v>
      </c>
      <c r="H13" s="25">
        <v>50.651794025193858</v>
      </c>
      <c r="I13" s="25">
        <v>74.642330718146269</v>
      </c>
      <c r="J13" s="25">
        <v>95.279185894094979</v>
      </c>
      <c r="K13" s="25">
        <v>109.86524786475653</v>
      </c>
      <c r="L13" s="25">
        <v>82.504920763354392</v>
      </c>
      <c r="M13" s="25">
        <v>119.54536830718126</v>
      </c>
      <c r="N13" s="25">
        <v>71.29062237066384</v>
      </c>
      <c r="O13" s="25">
        <v>87.333702680104352</v>
      </c>
      <c r="P13" s="26">
        <v>91.070230109706884</v>
      </c>
      <c r="Q13" s="24">
        <v>119.54536830718126</v>
      </c>
      <c r="R13" s="27">
        <v>40.747863342331705</v>
      </c>
      <c r="S13" s="28">
        <v>81.990755175500283</v>
      </c>
      <c r="T13" s="48"/>
      <c r="U13" s="48"/>
      <c r="V13" s="48"/>
    </row>
    <row r="14" spans="1:22" x14ac:dyDescent="0.15">
      <c r="A14" s="40"/>
      <c r="B14" s="9">
        <v>11</v>
      </c>
      <c r="C14" s="10" t="s">
        <v>12</v>
      </c>
      <c r="D14" s="1" t="s">
        <v>48</v>
      </c>
      <c r="E14" s="24">
        <v>74.052009765872896</v>
      </c>
      <c r="F14" s="25">
        <v>52.985519240584239</v>
      </c>
      <c r="G14" s="25">
        <v>54.334301386722004</v>
      </c>
      <c r="H14" s="25">
        <v>43.898395650223065</v>
      </c>
      <c r="I14" s="25">
        <v>49.144103667844661</v>
      </c>
      <c r="J14" s="25">
        <v>114.3484004136357</v>
      </c>
      <c r="K14" s="25">
        <v>98.605047794147964</v>
      </c>
      <c r="L14" s="25">
        <v>63.688638681411199</v>
      </c>
      <c r="M14" s="25">
        <v>29.375088446882106</v>
      </c>
      <c r="N14" s="61" t="s">
        <v>65</v>
      </c>
      <c r="O14" s="61" t="s">
        <v>65</v>
      </c>
      <c r="P14" s="62" t="s">
        <v>65</v>
      </c>
      <c r="Q14" s="24">
        <v>114.3484004136357</v>
      </c>
      <c r="R14" s="27">
        <v>29.375088446882106</v>
      </c>
      <c r="S14" s="28">
        <v>67.716557260323526</v>
      </c>
      <c r="T14" s="48"/>
      <c r="U14" s="48"/>
      <c r="V14" s="48"/>
    </row>
    <row r="15" spans="1:22" x14ac:dyDescent="0.15">
      <c r="A15" s="40"/>
      <c r="B15" s="9">
        <v>12</v>
      </c>
      <c r="C15" s="10" t="s">
        <v>12</v>
      </c>
      <c r="D15" s="19" t="s">
        <v>14</v>
      </c>
      <c r="E15" s="24">
        <v>173.305972899831</v>
      </c>
      <c r="F15" s="25">
        <v>170.16999809002027</v>
      </c>
      <c r="G15" s="25">
        <v>131.22646211247482</v>
      </c>
      <c r="H15" s="25">
        <v>111.98272747532899</v>
      </c>
      <c r="I15" s="25">
        <v>169.62420931936887</v>
      </c>
      <c r="J15" s="25">
        <v>192.77319295703902</v>
      </c>
      <c r="K15" s="25">
        <v>77.05950240568724</v>
      </c>
      <c r="L15" s="25">
        <v>57.800782152426109</v>
      </c>
      <c r="M15" s="25">
        <v>56.571336827674763</v>
      </c>
      <c r="N15" s="25">
        <v>34.323238520560686</v>
      </c>
      <c r="O15" s="25">
        <v>54.505681441832671</v>
      </c>
      <c r="P15" s="26">
        <v>82.810513346982688</v>
      </c>
      <c r="Q15" s="24">
        <v>192.77319295703902</v>
      </c>
      <c r="R15" s="27">
        <v>34.323238520560686</v>
      </c>
      <c r="S15" s="28">
        <v>110.24168216554878</v>
      </c>
      <c r="T15" s="48"/>
      <c r="U15" s="48"/>
      <c r="V15" s="48"/>
    </row>
    <row r="16" spans="1:22" x14ac:dyDescent="0.15">
      <c r="A16" s="40"/>
      <c r="B16" s="9">
        <v>13</v>
      </c>
      <c r="C16" s="10" t="s">
        <v>12</v>
      </c>
      <c r="D16" s="19" t="s">
        <v>15</v>
      </c>
      <c r="E16" s="24">
        <v>62.028252310147913</v>
      </c>
      <c r="F16" s="25">
        <v>50.294333410465669</v>
      </c>
      <c r="G16" s="25">
        <v>36.018552812138552</v>
      </c>
      <c r="H16" s="25">
        <v>36.062095682300388</v>
      </c>
      <c r="I16" s="25">
        <v>43.849702642448207</v>
      </c>
      <c r="J16" s="25">
        <v>51.269527730095675</v>
      </c>
      <c r="K16" s="25">
        <v>47.499032203632979</v>
      </c>
      <c r="L16" s="25">
        <v>30.491832081144633</v>
      </c>
      <c r="M16" s="25">
        <v>14.658300841785099</v>
      </c>
      <c r="N16" s="25">
        <v>12.405549663218924</v>
      </c>
      <c r="O16" s="25">
        <v>23.97564414021387</v>
      </c>
      <c r="P16" s="26">
        <v>35.741072168521789</v>
      </c>
      <c r="Q16" s="24">
        <v>62.028252310147913</v>
      </c>
      <c r="R16" s="27">
        <v>12.405549663218924</v>
      </c>
      <c r="S16" s="28">
        <v>37.381144842795436</v>
      </c>
      <c r="T16" s="48"/>
      <c r="U16" s="48"/>
      <c r="V16" s="48"/>
    </row>
    <row r="17" spans="1:22" x14ac:dyDescent="0.15">
      <c r="A17" s="40"/>
      <c r="B17" s="9">
        <v>14</v>
      </c>
      <c r="C17" s="10" t="s">
        <v>16</v>
      </c>
      <c r="D17" s="19" t="s">
        <v>17</v>
      </c>
      <c r="E17" s="24">
        <v>17.101300176602734</v>
      </c>
      <c r="F17" s="25">
        <v>9.6390254675177687</v>
      </c>
      <c r="G17" s="25">
        <v>5.2724973718065877</v>
      </c>
      <c r="H17" s="25">
        <v>5.6313842898767037</v>
      </c>
      <c r="I17" s="25">
        <v>5.2075181494553222</v>
      </c>
      <c r="J17" s="25">
        <v>14.340108485632157</v>
      </c>
      <c r="K17" s="25">
        <v>23.942829982331368</v>
      </c>
      <c r="L17" s="25">
        <v>15.121089766392711</v>
      </c>
      <c r="M17" s="25">
        <v>7.0998552158873656</v>
      </c>
      <c r="N17" s="25">
        <v>13.057235510668759</v>
      </c>
      <c r="O17" s="25">
        <v>12.164200353874541</v>
      </c>
      <c r="P17" s="26">
        <v>14.589679456981061</v>
      </c>
      <c r="Q17" s="24">
        <v>23.942829982331368</v>
      </c>
      <c r="R17" s="27">
        <v>5.2075181494553222</v>
      </c>
      <c r="S17" s="28">
        <v>12.228722901742866</v>
      </c>
      <c r="T17" s="48"/>
      <c r="U17" s="48"/>
      <c r="V17" s="48"/>
    </row>
    <row r="18" spans="1:22" x14ac:dyDescent="0.15">
      <c r="A18" s="40"/>
      <c r="B18" s="9">
        <v>15</v>
      </c>
      <c r="C18" s="10" t="s">
        <v>18</v>
      </c>
      <c r="D18" s="19" t="s">
        <v>19</v>
      </c>
      <c r="E18" s="83">
        <v>82.74158483451852</v>
      </c>
      <c r="F18" s="82">
        <v>159.79690775801279</v>
      </c>
      <c r="G18" s="82">
        <v>88.996592898882909</v>
      </c>
      <c r="H18" s="82">
        <v>148.90588463811264</v>
      </c>
      <c r="I18" s="82">
        <v>210.06513460317728</v>
      </c>
      <c r="J18" s="82">
        <v>130.99326093439197</v>
      </c>
      <c r="K18" s="82">
        <v>104.174017879747</v>
      </c>
      <c r="L18" s="82">
        <v>36.409533314922804</v>
      </c>
      <c r="M18" s="82">
        <v>35.817443822763295</v>
      </c>
      <c r="N18" s="82">
        <v>46.24428218249836</v>
      </c>
      <c r="O18" s="82">
        <v>49.386447476256699</v>
      </c>
      <c r="P18" s="84">
        <v>39.439697261856509</v>
      </c>
      <c r="Q18" s="83">
        <v>210.06513460317728</v>
      </c>
      <c r="R18" s="86">
        <v>35.817443822763295</v>
      </c>
      <c r="S18" s="87">
        <v>95.795537300324668</v>
      </c>
      <c r="T18" s="48"/>
      <c r="U18" s="48"/>
      <c r="V18" s="48"/>
    </row>
    <row r="19" spans="1:22" x14ac:dyDescent="0.15">
      <c r="A19" s="40"/>
      <c r="B19" s="9">
        <v>16</v>
      </c>
      <c r="C19" s="10" t="s">
        <v>20</v>
      </c>
      <c r="D19" s="19" t="s">
        <v>21</v>
      </c>
      <c r="E19" s="24">
        <v>31.905881131921934</v>
      </c>
      <c r="F19" s="25">
        <v>22.760539055006461</v>
      </c>
      <c r="G19" s="25">
        <v>19.17739387652173</v>
      </c>
      <c r="H19" s="61" t="s">
        <v>65</v>
      </c>
      <c r="I19" s="25">
        <v>10.297695947822344</v>
      </c>
      <c r="J19" s="25">
        <v>27.497540735485178</v>
      </c>
      <c r="K19" s="25">
        <v>61.454617757640037</v>
      </c>
      <c r="L19" s="25">
        <v>17.265052704571168</v>
      </c>
      <c r="M19" s="25">
        <v>15.598372133578973</v>
      </c>
      <c r="N19" s="25">
        <v>14.729408353671076</v>
      </c>
      <c r="O19" s="25">
        <v>15.47114102067381</v>
      </c>
      <c r="P19" s="26">
        <v>28.233851828563147</v>
      </c>
      <c r="Q19" s="24">
        <v>31.905881131921934</v>
      </c>
      <c r="R19" s="27">
        <v>10.297695947822344</v>
      </c>
      <c r="S19" s="28">
        <v>22.567411926480553</v>
      </c>
      <c r="T19" s="48"/>
      <c r="U19" s="48"/>
      <c r="V19" s="48"/>
    </row>
    <row r="20" spans="1:22" x14ac:dyDescent="0.15">
      <c r="A20" s="40"/>
      <c r="B20" s="9">
        <v>17</v>
      </c>
      <c r="C20" s="10" t="s">
        <v>22</v>
      </c>
      <c r="D20" s="19" t="s">
        <v>23</v>
      </c>
      <c r="E20" s="24">
        <v>35.357641014458281</v>
      </c>
      <c r="F20" s="25">
        <v>23.237270743952479</v>
      </c>
      <c r="G20" s="25">
        <v>15.367776484173227</v>
      </c>
      <c r="H20" s="25">
        <v>17.629795837156266</v>
      </c>
      <c r="I20" s="25">
        <v>13.609731309556038</v>
      </c>
      <c r="J20" s="25">
        <v>25.399479650401371</v>
      </c>
      <c r="K20" s="25">
        <v>50.631857084460876</v>
      </c>
      <c r="L20" s="25">
        <v>36.614371713230305</v>
      </c>
      <c r="M20" s="25">
        <v>59.592280001353792</v>
      </c>
      <c r="N20" s="25">
        <v>31.346197509764252</v>
      </c>
      <c r="O20" s="25">
        <v>26.849737691547251</v>
      </c>
      <c r="P20" s="26">
        <v>48.774712558021662</v>
      </c>
      <c r="Q20" s="24">
        <v>59.592280001353792</v>
      </c>
      <c r="R20" s="27">
        <v>13.609731309556038</v>
      </c>
      <c r="S20" s="28">
        <v>32.296181033043915</v>
      </c>
      <c r="T20" s="48"/>
      <c r="U20" s="48"/>
      <c r="V20" s="48"/>
    </row>
    <row r="21" spans="1:22" x14ac:dyDescent="0.15">
      <c r="A21" s="40"/>
      <c r="B21" s="9">
        <v>18</v>
      </c>
      <c r="C21" s="10" t="s">
        <v>24</v>
      </c>
      <c r="D21" s="19" t="s">
        <v>25</v>
      </c>
      <c r="E21" s="49">
        <v>57.158455362251892</v>
      </c>
      <c r="F21" s="50">
        <v>40.812805977352305</v>
      </c>
      <c r="G21" s="50">
        <v>20.049968449566336</v>
      </c>
      <c r="H21" s="50">
        <v>22.714837227302606</v>
      </c>
      <c r="I21" s="50">
        <v>17.0759242490013</v>
      </c>
      <c r="J21" s="50">
        <v>36.828074362549806</v>
      </c>
      <c r="K21" s="50">
        <v>112.7195180563883</v>
      </c>
      <c r="L21" s="25">
        <v>57.660029576112805</v>
      </c>
      <c r="M21" s="25">
        <v>82.076588218758914</v>
      </c>
      <c r="N21" s="25">
        <v>82.15853569422994</v>
      </c>
      <c r="O21" s="25">
        <v>57.566071387571483</v>
      </c>
      <c r="P21" s="26">
        <v>71.336798463616987</v>
      </c>
      <c r="Q21" s="24">
        <v>112.7195180563883</v>
      </c>
      <c r="R21" s="27">
        <v>17.0759242490013</v>
      </c>
      <c r="S21" s="28">
        <v>54.579253006511024</v>
      </c>
      <c r="T21" s="48"/>
      <c r="U21" s="48"/>
      <c r="V21" s="48"/>
    </row>
    <row r="22" spans="1:22" x14ac:dyDescent="0.15">
      <c r="A22" s="40"/>
      <c r="B22" s="9">
        <v>19</v>
      </c>
      <c r="C22" s="10" t="s">
        <v>26</v>
      </c>
      <c r="D22" s="19" t="s">
        <v>27</v>
      </c>
      <c r="E22" s="24">
        <v>12.36181003875833</v>
      </c>
      <c r="F22" s="25">
        <v>7.3943434162979447</v>
      </c>
      <c r="G22" s="25">
        <v>4.5743020858927634</v>
      </c>
      <c r="H22" s="25">
        <v>8.289797504425545</v>
      </c>
      <c r="I22" s="25">
        <v>11.049292770619576</v>
      </c>
      <c r="J22" s="25">
        <v>7.6521739130434785</v>
      </c>
      <c r="K22" s="25">
        <v>13.834977772958908</v>
      </c>
      <c r="L22" s="61" t="s">
        <v>65</v>
      </c>
      <c r="M22" s="61" t="s">
        <v>65</v>
      </c>
      <c r="N22" s="25">
        <v>4.7916730410303385</v>
      </c>
      <c r="O22" s="25">
        <v>7.9721799176670807</v>
      </c>
      <c r="P22" s="26">
        <v>10.204491808836856</v>
      </c>
      <c r="Q22" s="24">
        <v>12.36181003875833</v>
      </c>
      <c r="R22" s="27">
        <v>4.5743020858927634</v>
      </c>
      <c r="S22" s="28">
        <v>8.6744053252720121</v>
      </c>
      <c r="T22" s="48"/>
      <c r="U22" s="48"/>
      <c r="V22" s="48"/>
    </row>
    <row r="23" spans="1:22" x14ac:dyDescent="0.15">
      <c r="A23" s="40"/>
      <c r="B23" s="9">
        <v>20</v>
      </c>
      <c r="C23" s="10" t="s">
        <v>28</v>
      </c>
      <c r="D23" s="19" t="s">
        <v>29</v>
      </c>
      <c r="E23" s="24">
        <v>48.237940000034193</v>
      </c>
      <c r="F23" s="25">
        <v>44.38658037123362</v>
      </c>
      <c r="G23" s="25">
        <v>30.278467342464186</v>
      </c>
      <c r="H23" s="25">
        <v>49.695988840999362</v>
      </c>
      <c r="I23" s="25">
        <v>80.026415174054392</v>
      </c>
      <c r="J23" s="25">
        <v>44.011825191916586</v>
      </c>
      <c r="K23" s="25">
        <v>63.326934277010864</v>
      </c>
      <c r="L23" s="25">
        <v>27.699246187005134</v>
      </c>
      <c r="M23" s="25">
        <v>37.956111460511352</v>
      </c>
      <c r="N23" s="25">
        <v>27.099134518524394</v>
      </c>
      <c r="O23" s="25">
        <v>23.045763604450325</v>
      </c>
      <c r="P23" s="26">
        <v>39.538302812214177</v>
      </c>
      <c r="Q23" s="24">
        <v>80.026415174054392</v>
      </c>
      <c r="R23" s="27">
        <v>23.045763604450325</v>
      </c>
      <c r="S23" s="28">
        <v>42.116198456769709</v>
      </c>
      <c r="T23" s="48"/>
      <c r="U23" s="48"/>
      <c r="V23" s="48"/>
    </row>
    <row r="24" spans="1:22" x14ac:dyDescent="0.15">
      <c r="A24" s="40"/>
      <c r="B24" s="9">
        <v>21</v>
      </c>
      <c r="C24" s="10" t="s">
        <v>30</v>
      </c>
      <c r="D24" s="19" t="s">
        <v>60</v>
      </c>
      <c r="E24" s="24">
        <v>36.608807898042933</v>
      </c>
      <c r="F24" s="25">
        <v>25.98230492558341</v>
      </c>
      <c r="G24" s="25">
        <v>13.797302841575076</v>
      </c>
      <c r="H24" s="25">
        <v>23.360943528212157</v>
      </c>
      <c r="I24" s="25">
        <v>47.230754707485012</v>
      </c>
      <c r="J24" s="25">
        <v>29.254148006270022</v>
      </c>
      <c r="K24" s="25">
        <v>38.514722727831412</v>
      </c>
      <c r="L24" s="25">
        <v>23.094003448317348</v>
      </c>
      <c r="M24" s="25">
        <v>23.335192700826703</v>
      </c>
      <c r="N24" s="25">
        <v>25.015484053068722</v>
      </c>
      <c r="O24" s="25">
        <v>21.650823393391374</v>
      </c>
      <c r="P24" s="26">
        <v>34.76431630456571</v>
      </c>
      <c r="Q24" s="24">
        <v>47.230754707485012</v>
      </c>
      <c r="R24" s="27">
        <v>13.797302841575076</v>
      </c>
      <c r="S24" s="28">
        <v>28.93137260059784</v>
      </c>
      <c r="T24" s="48"/>
      <c r="U24" s="48"/>
      <c r="V24" s="48"/>
    </row>
    <row r="25" spans="1:22" x14ac:dyDescent="0.15">
      <c r="A25" s="40"/>
      <c r="B25" s="9">
        <v>22</v>
      </c>
      <c r="C25" s="10" t="s">
        <v>31</v>
      </c>
      <c r="D25" s="19" t="s">
        <v>63</v>
      </c>
      <c r="E25" s="24">
        <v>30.679025965117052</v>
      </c>
      <c r="F25" s="25">
        <v>29.130373535907221</v>
      </c>
      <c r="G25" s="25">
        <v>15.840186079281263</v>
      </c>
      <c r="H25" s="25">
        <v>35.530882897935378</v>
      </c>
      <c r="I25" s="25">
        <v>28.996454857532633</v>
      </c>
      <c r="J25" s="25">
        <v>20.78282839222744</v>
      </c>
      <c r="K25" s="25">
        <v>53.258138942936434</v>
      </c>
      <c r="L25" s="25">
        <v>39.09409971241277</v>
      </c>
      <c r="M25" s="25">
        <v>65.162751069481672</v>
      </c>
      <c r="N25" s="25">
        <v>46.971089319711766</v>
      </c>
      <c r="O25" s="25">
        <v>45.326027431591619</v>
      </c>
      <c r="P25" s="26">
        <v>42.596121140436559</v>
      </c>
      <c r="Q25" s="24">
        <v>65.162751069481672</v>
      </c>
      <c r="R25" s="27">
        <v>15.840186079281263</v>
      </c>
      <c r="S25" s="28">
        <v>37.178186699245884</v>
      </c>
      <c r="T25" s="48"/>
      <c r="U25" s="48"/>
      <c r="V25" s="48"/>
    </row>
    <row r="26" spans="1:22" x14ac:dyDescent="0.15">
      <c r="A26" s="40"/>
      <c r="B26" s="9">
        <v>23</v>
      </c>
      <c r="C26" s="10" t="s">
        <v>32</v>
      </c>
      <c r="D26" s="19" t="s">
        <v>33</v>
      </c>
      <c r="E26" s="49">
        <v>35.062561248592949</v>
      </c>
      <c r="F26" s="25">
        <v>50.975018993568646</v>
      </c>
      <c r="G26" s="25">
        <v>22.649950678139998</v>
      </c>
      <c r="H26" s="25">
        <v>65.028590545668166</v>
      </c>
      <c r="I26" s="25">
        <v>183.11582524278214</v>
      </c>
      <c r="J26" s="25">
        <v>45.429462748557093</v>
      </c>
      <c r="K26" s="25">
        <v>86.061766496927532</v>
      </c>
      <c r="L26" s="25">
        <v>48.040601621870437</v>
      </c>
      <c r="M26" s="25">
        <v>60.353388840329522</v>
      </c>
      <c r="N26" s="25">
        <v>49.952341700392743</v>
      </c>
      <c r="O26" s="25">
        <v>55.570497191015903</v>
      </c>
      <c r="P26" s="26">
        <v>56.271490599735095</v>
      </c>
      <c r="Q26" s="24">
        <v>183.11582524278214</v>
      </c>
      <c r="R26" s="27">
        <v>22.649950678139998</v>
      </c>
      <c r="S26" s="28">
        <v>62.291376920446922</v>
      </c>
      <c r="T26" s="48"/>
      <c r="U26" s="48"/>
      <c r="V26" s="48"/>
    </row>
    <row r="27" spans="1:22" x14ac:dyDescent="0.15">
      <c r="A27" s="40"/>
      <c r="B27" s="9">
        <v>24</v>
      </c>
      <c r="C27" s="10" t="s">
        <v>34</v>
      </c>
      <c r="D27" s="19" t="s">
        <v>100</v>
      </c>
      <c r="E27" s="24">
        <v>51.822956061415972</v>
      </c>
      <c r="F27" s="25">
        <v>52.352841597665119</v>
      </c>
      <c r="G27" s="25">
        <v>43.020280345462368</v>
      </c>
      <c r="H27" s="25">
        <v>42.203414359491269</v>
      </c>
      <c r="I27" s="25">
        <v>39.08831234311883</v>
      </c>
      <c r="J27" s="25">
        <v>77.306132402660836</v>
      </c>
      <c r="K27" s="25">
        <v>113.51537928839203</v>
      </c>
      <c r="L27" s="25">
        <v>51.570998570330502</v>
      </c>
      <c r="M27" s="25">
        <v>60.444416678876792</v>
      </c>
      <c r="N27" s="25">
        <v>80.421852921981952</v>
      </c>
      <c r="O27" s="25">
        <v>80.795449366111981</v>
      </c>
      <c r="P27" s="26">
        <v>61.045104486109572</v>
      </c>
      <c r="Q27" s="24">
        <v>113.51537928839203</v>
      </c>
      <c r="R27" s="27">
        <v>39.08831234311883</v>
      </c>
      <c r="S27" s="28">
        <v>62.886531334133565</v>
      </c>
      <c r="T27" s="48"/>
      <c r="U27" s="48"/>
      <c r="V27" s="48"/>
    </row>
    <row r="28" spans="1:22" x14ac:dyDescent="0.15">
      <c r="A28" s="40"/>
      <c r="B28" s="9">
        <v>25</v>
      </c>
      <c r="C28" s="10" t="s">
        <v>35</v>
      </c>
      <c r="D28" s="19" t="s">
        <v>36</v>
      </c>
      <c r="E28" s="24">
        <v>16.156356292782856</v>
      </c>
      <c r="F28" s="25">
        <v>14.836396166837888</v>
      </c>
      <c r="G28" s="25">
        <v>6.5703558617871129</v>
      </c>
      <c r="H28" s="25">
        <v>14.167021787215386</v>
      </c>
      <c r="I28" s="25">
        <v>11.664674618799504</v>
      </c>
      <c r="J28" s="25">
        <v>8.8509642143069129</v>
      </c>
      <c r="K28" s="25">
        <v>28.129240206909099</v>
      </c>
      <c r="L28" s="25">
        <v>10.672038600722983</v>
      </c>
      <c r="M28" s="25">
        <v>15.997605103022956</v>
      </c>
      <c r="N28" s="25">
        <v>15.40368410255703</v>
      </c>
      <c r="O28" s="25">
        <v>16.589218656496545</v>
      </c>
      <c r="P28" s="26">
        <v>16.691541012527377</v>
      </c>
      <c r="Q28" s="24">
        <v>16.691541012527377</v>
      </c>
      <c r="R28" s="27">
        <v>6.5703558617871129</v>
      </c>
      <c r="S28" s="28">
        <v>13.974216437303591</v>
      </c>
      <c r="T28" s="48"/>
      <c r="U28" s="48"/>
      <c r="V28" s="48"/>
    </row>
    <row r="29" spans="1:22" x14ac:dyDescent="0.15">
      <c r="A29" s="40"/>
      <c r="B29" s="9">
        <v>26</v>
      </c>
      <c r="C29" s="10" t="s">
        <v>37</v>
      </c>
      <c r="D29" s="19" t="s">
        <v>38</v>
      </c>
      <c r="E29" s="24">
        <v>34.626044252023846</v>
      </c>
      <c r="F29" s="25">
        <v>36.169479554695279</v>
      </c>
      <c r="G29" s="25">
        <v>29.073510972901335</v>
      </c>
      <c r="H29" s="25">
        <v>38.591451175784854</v>
      </c>
      <c r="I29" s="25">
        <v>38.905550875420424</v>
      </c>
      <c r="J29" s="25">
        <v>44.688229092922469</v>
      </c>
      <c r="K29" s="25">
        <v>83.018084942503322</v>
      </c>
      <c r="L29" s="25">
        <v>46.742261823492449</v>
      </c>
      <c r="M29" s="25">
        <v>85.860849777315593</v>
      </c>
      <c r="N29" s="25">
        <v>77.675990208746668</v>
      </c>
      <c r="O29" s="25">
        <v>64.738398932456874</v>
      </c>
      <c r="P29" s="26">
        <v>63.23563950196209</v>
      </c>
      <c r="Q29" s="24">
        <v>85.860849777315593</v>
      </c>
      <c r="R29" s="27">
        <v>29.073510972901335</v>
      </c>
      <c r="S29" s="28">
        <v>53.762662368749432</v>
      </c>
      <c r="T29" s="48"/>
      <c r="U29" s="48"/>
      <c r="V29" s="48"/>
    </row>
    <row r="30" spans="1:22" x14ac:dyDescent="0.15">
      <c r="A30" s="40"/>
      <c r="B30" s="9">
        <v>27</v>
      </c>
      <c r="C30" s="17" t="s">
        <v>49</v>
      </c>
      <c r="D30" s="1" t="s">
        <v>50</v>
      </c>
      <c r="E30" s="49">
        <v>19.586506474368299</v>
      </c>
      <c r="F30" s="50">
        <v>20.371181239216785</v>
      </c>
      <c r="G30" s="50">
        <v>11.263019820099606</v>
      </c>
      <c r="H30" s="50">
        <v>18.782511743915972</v>
      </c>
      <c r="I30" s="50">
        <v>17.000475394183866</v>
      </c>
      <c r="J30" s="50">
        <v>24.466170089328898</v>
      </c>
      <c r="K30" s="50">
        <v>39.304985565011478</v>
      </c>
      <c r="L30" s="50">
        <v>18.666647380594071</v>
      </c>
      <c r="M30" s="50">
        <v>25.924367954517361</v>
      </c>
      <c r="N30" s="50">
        <v>30.615716267017135</v>
      </c>
      <c r="O30" s="50">
        <v>24.094434829171139</v>
      </c>
      <c r="P30" s="51">
        <v>27.960365551956819</v>
      </c>
      <c r="Q30" s="49">
        <v>39.304985565011478</v>
      </c>
      <c r="R30" s="52">
        <v>11.263019820099606</v>
      </c>
      <c r="S30" s="53">
        <v>23.493948660545815</v>
      </c>
      <c r="T30" s="48"/>
      <c r="U30" s="48"/>
      <c r="V30" s="48"/>
    </row>
    <row r="31" spans="1:22" x14ac:dyDescent="0.15">
      <c r="A31" s="40"/>
      <c r="B31" s="9">
        <v>28</v>
      </c>
      <c r="C31" s="10" t="s">
        <v>58</v>
      </c>
      <c r="D31" s="19" t="s">
        <v>59</v>
      </c>
      <c r="E31" s="24">
        <v>11.255697453126746</v>
      </c>
      <c r="F31" s="25">
        <v>11.463088791245823</v>
      </c>
      <c r="G31" s="25">
        <v>1.7018995377028316</v>
      </c>
      <c r="H31" s="61" t="s">
        <v>65</v>
      </c>
      <c r="I31" s="61" t="s">
        <v>65</v>
      </c>
      <c r="J31" s="25">
        <v>4.2324548707395495</v>
      </c>
      <c r="K31" s="25">
        <v>28.963405679787861</v>
      </c>
      <c r="L31" s="25">
        <v>12.967867773637579</v>
      </c>
      <c r="M31" s="25">
        <v>21.390740907749421</v>
      </c>
      <c r="N31" s="25">
        <v>24.306360755651884</v>
      </c>
      <c r="O31" s="25">
        <v>20.096294436641756</v>
      </c>
      <c r="P31" s="26">
        <v>18.027053425761796</v>
      </c>
      <c r="Q31" s="24">
        <v>28.963405679787861</v>
      </c>
      <c r="R31" s="27">
        <v>1.7018995377028316</v>
      </c>
      <c r="S31" s="28">
        <v>15.32085956059298</v>
      </c>
      <c r="T31" s="48"/>
      <c r="U31" s="48"/>
      <c r="V31" s="48"/>
    </row>
    <row r="32" spans="1:22" x14ac:dyDescent="0.15">
      <c r="A32" s="40"/>
      <c r="B32" s="9">
        <v>29</v>
      </c>
      <c r="C32" s="10" t="s">
        <v>68</v>
      </c>
      <c r="D32" s="11" t="s">
        <v>67</v>
      </c>
      <c r="E32" s="24">
        <v>21.077628720488683</v>
      </c>
      <c r="F32" s="25">
        <v>21.064140568511714</v>
      </c>
      <c r="G32" s="25">
        <v>7.226588272689888</v>
      </c>
      <c r="H32" s="25">
        <v>18.286981473009025</v>
      </c>
      <c r="I32" s="25">
        <v>14.78702043057128</v>
      </c>
      <c r="J32" s="25">
        <v>10.82891007456247</v>
      </c>
      <c r="K32" s="25">
        <v>31.012793406910408</v>
      </c>
      <c r="L32" s="25">
        <v>15.80776141605957</v>
      </c>
      <c r="M32" s="25">
        <v>23.185151250233144</v>
      </c>
      <c r="N32" s="25">
        <v>23.733939674450337</v>
      </c>
      <c r="O32" s="25">
        <v>22.427093020576052</v>
      </c>
      <c r="P32" s="26">
        <v>19.995944949532898</v>
      </c>
      <c r="Q32" s="24">
        <v>31.012793406910408</v>
      </c>
      <c r="R32" s="27">
        <v>7.226588272689888</v>
      </c>
      <c r="S32" s="28">
        <v>19.559686611976101</v>
      </c>
      <c r="T32" s="48"/>
      <c r="U32" s="48"/>
      <c r="V32" s="48"/>
    </row>
    <row r="33" spans="1:22" x14ac:dyDescent="0.15">
      <c r="A33" s="40"/>
      <c r="B33" s="9">
        <v>30</v>
      </c>
      <c r="C33" s="10" t="s">
        <v>39</v>
      </c>
      <c r="D33" s="11" t="s">
        <v>40</v>
      </c>
      <c r="E33" s="24">
        <v>95.849381022934963</v>
      </c>
      <c r="F33" s="25">
        <v>50.075520961971343</v>
      </c>
      <c r="G33" s="25">
        <v>31.999152099643574</v>
      </c>
      <c r="H33" s="25">
        <v>47.628510951858509</v>
      </c>
      <c r="I33" s="25">
        <v>126.99042836031832</v>
      </c>
      <c r="J33" s="25">
        <v>59.244830699790093</v>
      </c>
      <c r="K33" s="25">
        <v>99.545556982576528</v>
      </c>
      <c r="L33" s="25">
        <v>75.212921132184405</v>
      </c>
      <c r="M33" s="25">
        <v>66.106525074135547</v>
      </c>
      <c r="N33" s="25">
        <v>53.383366565678379</v>
      </c>
      <c r="O33" s="25">
        <v>57.642845231792009</v>
      </c>
      <c r="P33" s="26">
        <v>108.00002501065939</v>
      </c>
      <c r="Q33" s="24">
        <v>126.99042836031832</v>
      </c>
      <c r="R33" s="27">
        <v>31.999152099643574</v>
      </c>
      <c r="S33" s="28">
        <v>72.827268547302126</v>
      </c>
      <c r="T33" s="48"/>
      <c r="U33" s="48"/>
      <c r="V33" s="48"/>
    </row>
    <row r="34" spans="1:22" x14ac:dyDescent="0.15">
      <c r="A34" s="40"/>
      <c r="B34" s="9">
        <v>31</v>
      </c>
      <c r="C34" s="10" t="s">
        <v>41</v>
      </c>
      <c r="D34" s="11" t="s">
        <v>42</v>
      </c>
      <c r="E34" s="24">
        <v>55.643850918703109</v>
      </c>
      <c r="F34" s="25">
        <v>48.987245504767586</v>
      </c>
      <c r="G34" s="25">
        <v>36.120982817945524</v>
      </c>
      <c r="H34" s="25">
        <v>93.09026517709971</v>
      </c>
      <c r="I34" s="25">
        <v>82.69518495806507</v>
      </c>
      <c r="J34" s="25">
        <v>45.310673436521974</v>
      </c>
      <c r="K34" s="25">
        <v>130.89236851327794</v>
      </c>
      <c r="L34" s="25">
        <v>43.942409096006443</v>
      </c>
      <c r="M34" s="25">
        <v>48.109449502894343</v>
      </c>
      <c r="N34" s="25">
        <v>55.789486628959033</v>
      </c>
      <c r="O34" s="25">
        <v>44.367418886264936</v>
      </c>
      <c r="P34" s="26">
        <v>54.343480350679599</v>
      </c>
      <c r="Q34" s="24">
        <v>130.89236851327794</v>
      </c>
      <c r="R34" s="27">
        <v>36.120982817945524</v>
      </c>
      <c r="S34" s="28">
        <v>61.040275485706992</v>
      </c>
      <c r="T34" s="48"/>
      <c r="U34" s="48"/>
      <c r="V34" s="48"/>
    </row>
    <row r="35" spans="1:22" x14ac:dyDescent="0.15">
      <c r="A35" s="40"/>
      <c r="B35" s="9">
        <v>32</v>
      </c>
      <c r="C35" s="10" t="s">
        <v>43</v>
      </c>
      <c r="D35" s="11" t="s">
        <v>55</v>
      </c>
      <c r="E35" s="49">
        <v>233.64771402456665</v>
      </c>
      <c r="F35" s="50">
        <v>143.72406054437661</v>
      </c>
      <c r="G35" s="50">
        <v>119.53857264780663</v>
      </c>
      <c r="H35" s="50">
        <v>213.21457355097522</v>
      </c>
      <c r="I35" s="25">
        <v>398.63949530914255</v>
      </c>
      <c r="J35" s="25">
        <v>115.82955146700378</v>
      </c>
      <c r="K35" s="25">
        <v>231.32931575862179</v>
      </c>
      <c r="L35" s="25">
        <v>152.26448052970841</v>
      </c>
      <c r="M35" s="25">
        <v>200.32959082310785</v>
      </c>
      <c r="N35" s="25">
        <v>185.45038317312512</v>
      </c>
      <c r="O35" s="25">
        <v>137.77750986341943</v>
      </c>
      <c r="P35" s="26">
        <v>158.64595295480331</v>
      </c>
      <c r="Q35" s="24">
        <v>233.64771402456665</v>
      </c>
      <c r="R35" s="27">
        <v>115.82955146700378</v>
      </c>
      <c r="S35" s="28">
        <v>178.43336479460268</v>
      </c>
      <c r="T35" s="48"/>
      <c r="U35" s="48"/>
      <c r="V35" s="48"/>
    </row>
    <row r="36" spans="1:22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183.48783728272758</v>
      </c>
      <c r="F36" s="55">
        <v>106.81533599670617</v>
      </c>
      <c r="G36" s="55">
        <v>125.94570246864056</v>
      </c>
      <c r="H36" s="55">
        <v>107.21824648465375</v>
      </c>
      <c r="I36" s="55">
        <v>200.62673252031371</v>
      </c>
      <c r="J36" s="55">
        <v>217.85431498313233</v>
      </c>
      <c r="K36" s="55">
        <v>550.17791990696935</v>
      </c>
      <c r="L36" s="55">
        <v>250.44353940581331</v>
      </c>
      <c r="M36" s="55">
        <v>370.73649711731207</v>
      </c>
      <c r="N36" s="55">
        <v>259.56212353286691</v>
      </c>
      <c r="O36" s="55">
        <v>171.80525161025056</v>
      </c>
      <c r="P36" s="56">
        <v>188.64371860677289</v>
      </c>
      <c r="Q36" s="54">
        <v>550.17791990696935</v>
      </c>
      <c r="R36" s="57">
        <v>106.81533599670617</v>
      </c>
      <c r="S36" s="58">
        <v>224.12932581220673</v>
      </c>
      <c r="T36" s="48"/>
      <c r="U36" s="48"/>
      <c r="V36" s="48"/>
    </row>
    <row r="37" spans="1:22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2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V38" s="37"/>
    </row>
    <row r="39" spans="1:22" x14ac:dyDescent="0.15">
      <c r="V39" s="37"/>
    </row>
    <row r="40" spans="1:22" x14ac:dyDescent="0.15">
      <c r="V40" s="37"/>
    </row>
    <row r="41" spans="1:22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V41" s="37"/>
    </row>
    <row r="42" spans="1:22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V42" s="37"/>
    </row>
    <row r="43" spans="1:22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37"/>
    </row>
    <row r="44" spans="1:22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37"/>
    </row>
    <row r="45" spans="1:22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V45" s="37"/>
    </row>
  </sheetData>
  <phoneticPr fontId="1"/>
  <conditionalFormatting sqref="E37:P38 S37:S38">
    <cfRule type="expression" dxfId="38" priority="175">
      <formula>#REF!&gt;E37</formula>
    </cfRule>
  </conditionalFormatting>
  <conditionalFormatting sqref="E4:P36">
    <cfRule type="expression" dxfId="37" priority="177">
      <formula>E4&lt;#REF!</formula>
    </cfRule>
  </conditionalFormatting>
  <conditionalFormatting sqref="S4:S36">
    <cfRule type="expression" dxfId="36" priority="178">
      <formula>$S4&lt;#REF!</formula>
    </cfRule>
  </conditionalFormatting>
  <pageMargins left="0.25" right="0.25" top="0.75" bottom="0.75" header="0.3" footer="0.3"/>
  <pageSetup paperSize="9" scale="65" orientation="portrait" horizontalDpi="300" r:id="rId1"/>
  <headerFooter alignWithMargins="0"/>
  <colBreaks count="1" manualBreakCount="1">
    <brk id="19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88" id="{6B842E43-2800-4B47-827E-3968746DB7E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89" id="{6E72A29D-696F-4592-BEBC-4DCED3F6C7DD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90" id="{2580A8B9-A210-475B-80E8-35A51A429BDA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V45"/>
  <sheetViews>
    <sheetView topLeftCell="A16" zoomScale="80" zoomScaleNormal="80" zoomScaleSheetLayoutView="70" workbookViewId="0">
      <selection activeCell="S34" sqref="S34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1" spans="1:22" s="1" customFormat="1" x14ac:dyDescent="0.15">
      <c r="A1" s="45"/>
    </row>
    <row r="2" spans="1:22" s="2" customFormat="1" ht="20.100000000000001" customHeight="1" thickBot="1" x14ac:dyDescent="0.2">
      <c r="A2" s="45"/>
      <c r="C2" s="2" t="s">
        <v>92</v>
      </c>
      <c r="J2" s="2" t="s">
        <v>84</v>
      </c>
      <c r="Q2" s="2" t="s">
        <v>87</v>
      </c>
    </row>
    <row r="3" spans="1:22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2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2.3018806112537069</v>
      </c>
      <c r="J4" s="22">
        <v>2.465297718918829</v>
      </c>
      <c r="K4" s="22">
        <v>9.7706636973278176</v>
      </c>
      <c r="L4" s="22">
        <v>5.4711910685671672</v>
      </c>
      <c r="M4" s="22">
        <v>2.24812389419571</v>
      </c>
      <c r="N4" s="22">
        <v>2.125072037917668</v>
      </c>
      <c r="O4" s="22">
        <v>2.4695512547264946</v>
      </c>
      <c r="P4" s="47">
        <v>5.1477842801815505</v>
      </c>
      <c r="Q4" s="21">
        <v>9.7706636973278176</v>
      </c>
      <c r="R4" s="23">
        <v>2.125072037917668</v>
      </c>
      <c r="S4" s="46">
        <v>3.9906944929193804</v>
      </c>
      <c r="T4" s="48"/>
      <c r="U4" s="48"/>
      <c r="V4" s="48"/>
    </row>
    <row r="5" spans="1:22" x14ac:dyDescent="0.15">
      <c r="A5" s="40"/>
      <c r="B5" s="9">
        <v>2</v>
      </c>
      <c r="C5" s="10" t="s">
        <v>3</v>
      </c>
      <c r="D5" s="19" t="s">
        <v>5</v>
      </c>
      <c r="E5" s="24">
        <v>2.6538041890416717</v>
      </c>
      <c r="F5" s="25">
        <v>3.0880881298111835</v>
      </c>
      <c r="G5" s="25">
        <v>2.37594473135912</v>
      </c>
      <c r="H5" s="25">
        <v>2.5507198817990044</v>
      </c>
      <c r="I5" s="25">
        <v>2.2445591842106167</v>
      </c>
      <c r="J5" s="25">
        <v>1.6530226432491157</v>
      </c>
      <c r="K5" s="25">
        <v>4.9478298534684484</v>
      </c>
      <c r="L5" s="25">
        <v>4.4408571703568063</v>
      </c>
      <c r="M5" s="25">
        <v>1.7145727695130428</v>
      </c>
      <c r="N5" s="25">
        <v>1.623553211527627</v>
      </c>
      <c r="O5" s="25">
        <v>1.848813457999763</v>
      </c>
      <c r="P5" s="26">
        <v>3.681149120649335</v>
      </c>
      <c r="Q5" s="24">
        <v>4.9478298534684484</v>
      </c>
      <c r="R5" s="27">
        <v>1.623553211527627</v>
      </c>
      <c r="S5" s="28">
        <v>2.6151520173517775</v>
      </c>
      <c r="T5" s="48"/>
      <c r="U5" s="48"/>
      <c r="V5" s="48"/>
    </row>
    <row r="6" spans="1:22" x14ac:dyDescent="0.15">
      <c r="A6" s="40"/>
      <c r="B6" s="9">
        <v>3</v>
      </c>
      <c r="C6" s="10" t="s">
        <v>3</v>
      </c>
      <c r="D6" s="19" t="s">
        <v>6</v>
      </c>
      <c r="E6" s="24">
        <v>3.9748043716155612</v>
      </c>
      <c r="F6" s="25">
        <v>3.9906135250183747</v>
      </c>
      <c r="G6" s="25">
        <v>2.0314808093760339</v>
      </c>
      <c r="H6" s="25">
        <v>3.2029384587848866</v>
      </c>
      <c r="I6" s="25">
        <v>3.078795471418136</v>
      </c>
      <c r="J6" s="25">
        <v>2.3841483163021904</v>
      </c>
      <c r="K6" s="25">
        <v>5.333852498374851</v>
      </c>
      <c r="L6" s="25">
        <v>5.0389913000683633</v>
      </c>
      <c r="M6" s="25">
        <v>2.3029978241347506</v>
      </c>
      <c r="N6" s="25">
        <v>3.137549128893355</v>
      </c>
      <c r="O6" s="25">
        <v>2.5478046452017376</v>
      </c>
      <c r="P6" s="26">
        <v>4.4644678958818655</v>
      </c>
      <c r="Q6" s="24">
        <v>5.333852498374851</v>
      </c>
      <c r="R6" s="27">
        <v>2.0314808093760339</v>
      </c>
      <c r="S6" s="28">
        <v>3.463532656862979</v>
      </c>
      <c r="T6" s="48"/>
      <c r="U6" s="48"/>
      <c r="V6" s="48"/>
    </row>
    <row r="7" spans="1:22" x14ac:dyDescent="0.15">
      <c r="A7" s="40"/>
      <c r="B7" s="9">
        <v>4</v>
      </c>
      <c r="C7" s="10" t="s">
        <v>52</v>
      </c>
      <c r="D7" s="19" t="s">
        <v>54</v>
      </c>
      <c r="E7" s="24">
        <v>5.4795934485116433</v>
      </c>
      <c r="F7" s="25">
        <v>5.4802757446877299</v>
      </c>
      <c r="G7" s="25">
        <v>3.473151764562675</v>
      </c>
      <c r="H7" s="25">
        <v>2.7881925273172019</v>
      </c>
      <c r="I7" s="25">
        <v>3.7223979217165928</v>
      </c>
      <c r="J7" s="25">
        <v>4.4896099541372134</v>
      </c>
      <c r="K7" s="25">
        <v>5.6663147589690173</v>
      </c>
      <c r="L7" s="25">
        <v>3.8435387798440348</v>
      </c>
      <c r="M7" s="25">
        <v>2.9390645595553524</v>
      </c>
      <c r="N7" s="25">
        <v>3.7213804525642682</v>
      </c>
      <c r="O7" s="25">
        <v>2.9128474918142042</v>
      </c>
      <c r="P7" s="26">
        <v>5.0872463817887583</v>
      </c>
      <c r="Q7" s="24">
        <v>5.6663147589690173</v>
      </c>
      <c r="R7" s="27">
        <v>2.7881925273172019</v>
      </c>
      <c r="S7" s="28">
        <v>4.2000764929192762</v>
      </c>
      <c r="T7" s="48"/>
      <c r="U7" s="48"/>
      <c r="V7" s="48"/>
    </row>
    <row r="8" spans="1:22" x14ac:dyDescent="0.15">
      <c r="A8" s="40"/>
      <c r="B8" s="9">
        <v>5</v>
      </c>
      <c r="C8" s="10" t="s">
        <v>52</v>
      </c>
      <c r="D8" s="19" t="s">
        <v>53</v>
      </c>
      <c r="E8" s="24">
        <v>3.5664616845850583</v>
      </c>
      <c r="F8" s="25">
        <v>4.8954230094314592</v>
      </c>
      <c r="G8" s="25">
        <v>3.6414905175480889</v>
      </c>
      <c r="H8" s="25">
        <v>3.0650176759365562</v>
      </c>
      <c r="I8" s="25">
        <v>4.076007229959381</v>
      </c>
      <c r="J8" s="25">
        <v>3.6410987497759355</v>
      </c>
      <c r="K8" s="25">
        <v>4.6506953299986078</v>
      </c>
      <c r="L8" s="25">
        <v>3.0976991288530149</v>
      </c>
      <c r="M8" s="25">
        <v>1.7913657489992381</v>
      </c>
      <c r="N8" s="25">
        <v>3.0285970639535229</v>
      </c>
      <c r="O8" s="25">
        <v>2.4519537100700894</v>
      </c>
      <c r="P8" s="26">
        <v>4.4776682291975831</v>
      </c>
      <c r="Q8" s="24">
        <v>4.8954230094314592</v>
      </c>
      <c r="R8" s="27">
        <v>1.7913657489992381</v>
      </c>
      <c r="S8" s="28">
        <v>3.5880478452849451</v>
      </c>
      <c r="T8" s="48"/>
      <c r="U8" s="48"/>
      <c r="V8" s="48"/>
    </row>
    <row r="9" spans="1:22" x14ac:dyDescent="0.15">
      <c r="A9" s="40"/>
      <c r="B9" s="9">
        <v>6</v>
      </c>
      <c r="C9" s="10" t="s">
        <v>7</v>
      </c>
      <c r="D9" s="19" t="s">
        <v>8</v>
      </c>
      <c r="E9" s="24">
        <v>5.7564075696548462</v>
      </c>
      <c r="F9" s="25">
        <v>4.3686712052578462</v>
      </c>
      <c r="G9" s="25">
        <v>4.0413177523049519</v>
      </c>
      <c r="H9" s="25">
        <v>2.7144875601075338</v>
      </c>
      <c r="I9" s="25">
        <v>4.7631459520536437</v>
      </c>
      <c r="J9" s="25">
        <v>4.4426179586930008</v>
      </c>
      <c r="K9" s="25">
        <v>7.9818517642790834</v>
      </c>
      <c r="L9" s="25">
        <v>5.7359542759790596</v>
      </c>
      <c r="M9" s="25">
        <v>6.4868467553937048</v>
      </c>
      <c r="N9" s="25">
        <v>6.2400440795096852</v>
      </c>
      <c r="O9" s="25">
        <v>4.4772784911502397</v>
      </c>
      <c r="P9" s="26">
        <v>6.5543692671883242</v>
      </c>
      <c r="Q9" s="24">
        <v>7.9818517642790834</v>
      </c>
      <c r="R9" s="27">
        <v>2.7144875601075338</v>
      </c>
      <c r="S9" s="28">
        <v>5.3627360859359667</v>
      </c>
      <c r="T9" s="48"/>
      <c r="U9" s="48"/>
      <c r="V9" s="48"/>
    </row>
    <row r="10" spans="1:22" x14ac:dyDescent="0.15">
      <c r="A10" s="40"/>
      <c r="B10" s="9">
        <v>7</v>
      </c>
      <c r="C10" s="10" t="s">
        <v>9</v>
      </c>
      <c r="D10" s="19" t="s">
        <v>10</v>
      </c>
      <c r="E10" s="24">
        <v>6.14870791540267</v>
      </c>
      <c r="F10" s="25">
        <v>5.506612555894411</v>
      </c>
      <c r="G10" s="25">
        <v>3.6832504617950867</v>
      </c>
      <c r="H10" s="25">
        <v>4.1735794961555532</v>
      </c>
      <c r="I10" s="25">
        <v>3.6181161903017411</v>
      </c>
      <c r="J10" s="25">
        <v>2.9845156859373678</v>
      </c>
      <c r="K10" s="25">
        <v>2.385032534747479</v>
      </c>
      <c r="L10" s="25">
        <v>3.4254107644479022</v>
      </c>
      <c r="M10" s="25">
        <v>0.65457219678807421</v>
      </c>
      <c r="N10" s="25">
        <v>1.0524100449263831</v>
      </c>
      <c r="O10" s="25">
        <v>2.5032887530476615</v>
      </c>
      <c r="P10" s="26">
        <v>5.1344264123150376</v>
      </c>
      <c r="Q10" s="24">
        <v>6.14870791540267</v>
      </c>
      <c r="R10" s="27">
        <v>0.65457219678807421</v>
      </c>
      <c r="S10" s="28">
        <v>3.5872597240681547</v>
      </c>
      <c r="T10" s="48"/>
      <c r="U10" s="48"/>
      <c r="V10" s="48"/>
    </row>
    <row r="11" spans="1:22" x14ac:dyDescent="0.15">
      <c r="A11" s="40"/>
      <c r="B11" s="9">
        <v>8</v>
      </c>
      <c r="C11" s="10" t="s">
        <v>11</v>
      </c>
      <c r="D11" s="20" t="s">
        <v>51</v>
      </c>
      <c r="E11" s="24">
        <v>4.8860995794890094</v>
      </c>
      <c r="F11" s="25">
        <v>3.5048130040033798</v>
      </c>
      <c r="G11" s="25">
        <v>1.0398172499572926</v>
      </c>
      <c r="H11" s="25">
        <v>3.8030154417361448</v>
      </c>
      <c r="I11" s="25">
        <v>4.7595600311615591</v>
      </c>
      <c r="J11" s="25">
        <v>4.8375586711205569</v>
      </c>
      <c r="K11" s="25">
        <v>4.6937739757577059</v>
      </c>
      <c r="L11" s="25">
        <v>4.2722326959441883</v>
      </c>
      <c r="M11" s="25">
        <v>2.584196629466351</v>
      </c>
      <c r="N11" s="25">
        <v>4.2413556527787692</v>
      </c>
      <c r="O11" s="25">
        <v>2.5034081005228921</v>
      </c>
      <c r="P11" s="26">
        <v>3.2596722527511215</v>
      </c>
      <c r="Q11" s="24">
        <v>4.8860995794890094</v>
      </c>
      <c r="R11" s="27">
        <v>1.0398172499572926</v>
      </c>
      <c r="S11" s="28">
        <v>3.7772111500017713</v>
      </c>
      <c r="T11" s="48"/>
      <c r="U11" s="48"/>
      <c r="V11" s="48"/>
    </row>
    <row r="12" spans="1:22" x14ac:dyDescent="0.15">
      <c r="A12" s="40"/>
      <c r="B12" s="9">
        <v>9</v>
      </c>
      <c r="C12" s="10" t="s">
        <v>12</v>
      </c>
      <c r="D12" s="1" t="s">
        <v>47</v>
      </c>
      <c r="E12" s="24">
        <v>6.1672371492663105</v>
      </c>
      <c r="F12" s="25">
        <v>4.8328389873297182</v>
      </c>
      <c r="G12" s="25">
        <v>3.2433210809971791</v>
      </c>
      <c r="H12" s="25">
        <v>3.8886739263145884</v>
      </c>
      <c r="I12" s="25">
        <v>4.1355039260153079</v>
      </c>
      <c r="J12" s="25">
        <v>23.485810875516549</v>
      </c>
      <c r="K12" s="25">
        <v>2.3467730737823902</v>
      </c>
      <c r="L12" s="25">
        <v>3.9072867283528714</v>
      </c>
      <c r="M12" s="25">
        <v>3.4551170454041853</v>
      </c>
      <c r="N12" s="61" t="s">
        <v>65</v>
      </c>
      <c r="O12" s="61" t="s">
        <v>65</v>
      </c>
      <c r="P12" s="62" t="s">
        <v>65</v>
      </c>
      <c r="Q12" s="24">
        <v>23.485810875516549</v>
      </c>
      <c r="R12" s="27">
        <v>2.3467730737823902</v>
      </c>
      <c r="S12" s="28">
        <v>7.0996526096096799</v>
      </c>
      <c r="T12" s="48"/>
      <c r="U12" s="48"/>
      <c r="V12" s="48"/>
    </row>
    <row r="13" spans="1:22" x14ac:dyDescent="0.15">
      <c r="A13" s="40"/>
      <c r="B13" s="9">
        <v>10</v>
      </c>
      <c r="C13" s="10" t="s">
        <v>12</v>
      </c>
      <c r="D13" s="19" t="s">
        <v>13</v>
      </c>
      <c r="E13" s="24">
        <v>5.5022865665387606</v>
      </c>
      <c r="F13" s="25">
        <v>4.7737990352704136</v>
      </c>
      <c r="G13" s="25">
        <v>2.7156031405590846</v>
      </c>
      <c r="H13" s="25">
        <v>3.8203932657758597</v>
      </c>
      <c r="I13" s="25">
        <v>3.6616416207112001</v>
      </c>
      <c r="J13" s="25">
        <v>12.033139446345947</v>
      </c>
      <c r="K13" s="25">
        <v>4.5512240266214272</v>
      </c>
      <c r="L13" s="25">
        <v>4.6934281481055953</v>
      </c>
      <c r="M13" s="25">
        <v>4.2799882295294358</v>
      </c>
      <c r="N13" s="25">
        <v>3.1024268217795674</v>
      </c>
      <c r="O13" s="25">
        <v>3.8068336992657827</v>
      </c>
      <c r="P13" s="26">
        <v>7.5002920054279762</v>
      </c>
      <c r="Q13" s="24">
        <v>12.033139446345947</v>
      </c>
      <c r="R13" s="27">
        <v>2.7156031405590846</v>
      </c>
      <c r="S13" s="28">
        <v>5.3844091526492841</v>
      </c>
      <c r="T13" s="48"/>
      <c r="U13" s="48"/>
      <c r="V13" s="48"/>
    </row>
    <row r="14" spans="1:22" x14ac:dyDescent="0.15">
      <c r="A14" s="40"/>
      <c r="B14" s="9">
        <v>11</v>
      </c>
      <c r="C14" s="10" t="s">
        <v>12</v>
      </c>
      <c r="D14" s="1" t="s">
        <v>48</v>
      </c>
      <c r="E14" s="24">
        <v>6.2849287231041044</v>
      </c>
      <c r="F14" s="25">
        <v>5.1424062311406615</v>
      </c>
      <c r="G14" s="25">
        <v>5.2672633688182149</v>
      </c>
      <c r="H14" s="25">
        <v>4.9209829934178249</v>
      </c>
      <c r="I14" s="25">
        <v>4.1321717225794172</v>
      </c>
      <c r="J14" s="25">
        <v>17.201983305030343</v>
      </c>
      <c r="K14" s="25">
        <v>5.2082240039997769</v>
      </c>
      <c r="L14" s="25">
        <v>4.0526580901116978</v>
      </c>
      <c r="M14" s="25">
        <v>2.9192419111273273</v>
      </c>
      <c r="N14" s="61" t="s">
        <v>65</v>
      </c>
      <c r="O14" s="61" t="s">
        <v>65</v>
      </c>
      <c r="P14" s="62" t="s">
        <v>65</v>
      </c>
      <c r="Q14" s="24">
        <v>17.201983305030343</v>
      </c>
      <c r="R14" s="27">
        <v>2.9192419111273273</v>
      </c>
      <c r="S14" s="28">
        <v>6.6861562420271348</v>
      </c>
      <c r="T14" s="48"/>
      <c r="U14" s="48"/>
      <c r="V14" s="48"/>
    </row>
    <row r="15" spans="1:22" x14ac:dyDescent="0.15">
      <c r="A15" s="40"/>
      <c r="B15" s="9">
        <v>12</v>
      </c>
      <c r="C15" s="10" t="s">
        <v>12</v>
      </c>
      <c r="D15" s="19" t="s">
        <v>14</v>
      </c>
      <c r="E15" s="24">
        <v>8.7083347880954118</v>
      </c>
      <c r="F15" s="25">
        <v>8.2516733095110375</v>
      </c>
      <c r="G15" s="25">
        <v>3.4769444326523979</v>
      </c>
      <c r="H15" s="25">
        <v>7.3055734585218755</v>
      </c>
      <c r="I15" s="25">
        <v>6.4498279103133527</v>
      </c>
      <c r="J15" s="25">
        <v>31.883142898191931</v>
      </c>
      <c r="K15" s="25">
        <v>3.7716418335421902</v>
      </c>
      <c r="L15" s="25">
        <v>3.7842454661234828</v>
      </c>
      <c r="M15" s="25">
        <v>3.0892430061844944</v>
      </c>
      <c r="N15" s="25">
        <v>2.8983619655595665</v>
      </c>
      <c r="O15" s="25">
        <v>2.5709882205388714</v>
      </c>
      <c r="P15" s="26">
        <v>0.6950186087113831</v>
      </c>
      <c r="Q15" s="24">
        <v>31.883142898191931</v>
      </c>
      <c r="R15" s="27">
        <v>0.6950186087113831</v>
      </c>
      <c r="S15" s="28">
        <v>7.698310783009287</v>
      </c>
      <c r="T15" s="48"/>
      <c r="U15" s="48"/>
      <c r="V15" s="48"/>
    </row>
    <row r="16" spans="1:22" x14ac:dyDescent="0.15">
      <c r="A16" s="40"/>
      <c r="B16" s="9">
        <v>13</v>
      </c>
      <c r="C16" s="10" t="s">
        <v>12</v>
      </c>
      <c r="D16" s="19" t="s">
        <v>15</v>
      </c>
      <c r="E16" s="24">
        <v>7.5115386940416107</v>
      </c>
      <c r="F16" s="25">
        <v>5.9993799409995985</v>
      </c>
      <c r="G16" s="25">
        <v>3.2404068755083122</v>
      </c>
      <c r="H16" s="25">
        <v>2.9258568873705149</v>
      </c>
      <c r="I16" s="25">
        <v>3.1133784495962589</v>
      </c>
      <c r="J16" s="25">
        <v>10.980769607334128</v>
      </c>
      <c r="K16" s="25">
        <v>4.1015541360355563</v>
      </c>
      <c r="L16" s="25">
        <v>2.3689010166408351</v>
      </c>
      <c r="M16" s="25">
        <v>3.9921981195525738</v>
      </c>
      <c r="N16" s="25">
        <v>2.8380608867844641</v>
      </c>
      <c r="O16" s="25">
        <v>2.3016914196035141</v>
      </c>
      <c r="P16" s="26">
        <v>2.6947305376923398</v>
      </c>
      <c r="Q16" s="24">
        <v>10.980769607334128</v>
      </c>
      <c r="R16" s="27">
        <v>2.3016914196035141</v>
      </c>
      <c r="S16" s="28">
        <v>4.5083657231737346</v>
      </c>
      <c r="T16" s="48"/>
      <c r="U16" s="48"/>
      <c r="V16" s="48"/>
    </row>
    <row r="17" spans="1:22" x14ac:dyDescent="0.15">
      <c r="A17" s="40"/>
      <c r="B17" s="9">
        <v>14</v>
      </c>
      <c r="C17" s="10" t="s">
        <v>16</v>
      </c>
      <c r="D17" s="19" t="s">
        <v>17</v>
      </c>
      <c r="E17" s="24">
        <v>4.7783503281283144</v>
      </c>
      <c r="F17" s="25">
        <v>3.7708254668897561</v>
      </c>
      <c r="G17" s="25">
        <v>2.9870735864428726</v>
      </c>
      <c r="H17" s="25">
        <v>4.3160938047979958</v>
      </c>
      <c r="I17" s="25">
        <v>4.4239302853324265</v>
      </c>
      <c r="J17" s="25">
        <v>3.1213519488002128</v>
      </c>
      <c r="K17" s="25">
        <v>4.0616164008821132</v>
      </c>
      <c r="L17" s="25">
        <v>5.3024027485958705</v>
      </c>
      <c r="M17" s="25">
        <v>1.520741519231803</v>
      </c>
      <c r="N17" s="25">
        <v>2.6120530613548274</v>
      </c>
      <c r="O17" s="25">
        <v>1.7491489160226747</v>
      </c>
      <c r="P17" s="26">
        <v>3.4076473802889691</v>
      </c>
      <c r="Q17" s="24">
        <v>5.3024027485958705</v>
      </c>
      <c r="R17" s="27">
        <v>1.520741519231803</v>
      </c>
      <c r="S17" s="28">
        <v>3.4928343736780691</v>
      </c>
      <c r="T17" s="48"/>
      <c r="U17" s="48"/>
      <c r="V17" s="48"/>
    </row>
    <row r="18" spans="1:22" ht="13.5" customHeight="1" x14ac:dyDescent="0.15">
      <c r="A18" s="40"/>
      <c r="B18" s="9">
        <v>15</v>
      </c>
      <c r="C18" s="10" t="s">
        <v>18</v>
      </c>
      <c r="D18" s="19" t="s">
        <v>19</v>
      </c>
      <c r="E18" s="83">
        <v>12.008141760746238</v>
      </c>
      <c r="F18" s="82">
        <v>25.266976422838493</v>
      </c>
      <c r="G18" s="82">
        <v>13.506352272202896</v>
      </c>
      <c r="H18" s="82">
        <v>14.401138442948923</v>
      </c>
      <c r="I18" s="82">
        <v>15.436733598221641</v>
      </c>
      <c r="J18" s="82">
        <v>12.775718937886205</v>
      </c>
      <c r="K18" s="82">
        <v>11.175067664540707</v>
      </c>
      <c r="L18" s="82">
        <v>4.5812187585418469</v>
      </c>
      <c r="M18" s="82">
        <v>9.7062235671191281</v>
      </c>
      <c r="N18" s="82">
        <v>14.099985994829034</v>
      </c>
      <c r="O18" s="82">
        <v>12.820153925278404</v>
      </c>
      <c r="P18" s="84">
        <v>7.7349355780532676</v>
      </c>
      <c r="Q18" s="83">
        <v>25.266976422838493</v>
      </c>
      <c r="R18" s="86">
        <v>4.5812187585418469</v>
      </c>
      <c r="S18" s="87">
        <v>12.771824488504015</v>
      </c>
      <c r="T18" s="48"/>
      <c r="U18" s="48"/>
      <c r="V18" s="48"/>
    </row>
    <row r="19" spans="1:22" x14ac:dyDescent="0.15">
      <c r="A19" s="40"/>
      <c r="B19" s="9">
        <v>16</v>
      </c>
      <c r="C19" s="10" t="s">
        <v>20</v>
      </c>
      <c r="D19" s="19" t="s">
        <v>21</v>
      </c>
      <c r="E19" s="24">
        <v>4.4952860198681277</v>
      </c>
      <c r="F19" s="25">
        <v>3.9905829266258821</v>
      </c>
      <c r="G19" s="25">
        <v>3.186286616587878</v>
      </c>
      <c r="H19" s="61" t="s">
        <v>65</v>
      </c>
      <c r="I19" s="25">
        <v>1.9374907214450239</v>
      </c>
      <c r="J19" s="25">
        <v>2.9966511086196994</v>
      </c>
      <c r="K19" s="25">
        <v>4.5986894709681803</v>
      </c>
      <c r="L19" s="25">
        <v>2.7550042305986473</v>
      </c>
      <c r="M19" s="25">
        <v>1.5174027508866497</v>
      </c>
      <c r="N19" s="25">
        <v>3.0141323671066775</v>
      </c>
      <c r="O19" s="25">
        <v>2.5661600050931259</v>
      </c>
      <c r="P19" s="26">
        <v>4.0333906938311159</v>
      </c>
      <c r="Q19" s="24">
        <v>4.4952860198681277</v>
      </c>
      <c r="R19" s="27">
        <v>1.9374907214450239</v>
      </c>
      <c r="S19" s="28">
        <v>3.2071933320892043</v>
      </c>
      <c r="T19" s="48"/>
      <c r="U19" s="48"/>
      <c r="V19" s="48"/>
    </row>
    <row r="20" spans="1:22" x14ac:dyDescent="0.15">
      <c r="A20" s="40"/>
      <c r="B20" s="9">
        <v>17</v>
      </c>
      <c r="C20" s="10" t="s">
        <v>22</v>
      </c>
      <c r="D20" s="19" t="s">
        <v>23</v>
      </c>
      <c r="E20" s="24">
        <v>6.5731924565793891</v>
      </c>
      <c r="F20" s="25">
        <v>6.3179519420288823</v>
      </c>
      <c r="G20" s="25">
        <v>5.855833427161965</v>
      </c>
      <c r="H20" s="25">
        <v>4.0464080968415326</v>
      </c>
      <c r="I20" s="25">
        <v>2.9802230483576895</v>
      </c>
      <c r="J20" s="25">
        <v>3.418522508970872</v>
      </c>
      <c r="K20" s="25">
        <v>4.4643492860785932</v>
      </c>
      <c r="L20" s="25">
        <v>3.7120967731666967</v>
      </c>
      <c r="M20" s="25">
        <v>2.321935864736218</v>
      </c>
      <c r="N20" s="25">
        <v>2.8418325560408029</v>
      </c>
      <c r="O20" s="25">
        <v>2.1309027754862964</v>
      </c>
      <c r="P20" s="26">
        <v>5.6005442784728974</v>
      </c>
      <c r="Q20" s="24">
        <v>6.5731924565793891</v>
      </c>
      <c r="R20" s="27">
        <v>2.1309027754862964</v>
      </c>
      <c r="S20" s="28">
        <v>4.2206855679137973</v>
      </c>
      <c r="T20" s="48"/>
      <c r="U20" s="48"/>
      <c r="V20" s="48"/>
    </row>
    <row r="21" spans="1:22" x14ac:dyDescent="0.15">
      <c r="A21" s="40"/>
      <c r="B21" s="9">
        <v>18</v>
      </c>
      <c r="C21" s="10" t="s">
        <v>24</v>
      </c>
      <c r="D21" s="19" t="s">
        <v>25</v>
      </c>
      <c r="E21" s="49">
        <v>7.3218229620528641</v>
      </c>
      <c r="F21" s="50">
        <v>7.2314539430995648</v>
      </c>
      <c r="G21" s="50">
        <v>4.7884813944882199</v>
      </c>
      <c r="H21" s="50">
        <v>3.6306206622444077</v>
      </c>
      <c r="I21" s="50">
        <v>4.200206570020744</v>
      </c>
      <c r="J21" s="50">
        <v>4.3393092207707671</v>
      </c>
      <c r="K21" s="50">
        <v>5.8290479527593488</v>
      </c>
      <c r="L21" s="25">
        <v>5.0219612406872551</v>
      </c>
      <c r="M21" s="25">
        <v>3.0062640655007726</v>
      </c>
      <c r="N21" s="25">
        <v>4.788123034140944</v>
      </c>
      <c r="O21" s="25">
        <v>3.0991051584293934</v>
      </c>
      <c r="P21" s="26">
        <v>6.8474738962412367</v>
      </c>
      <c r="Q21" s="24">
        <v>7.3218229620528641</v>
      </c>
      <c r="R21" s="27">
        <v>3.0062640655007726</v>
      </c>
      <c r="S21" s="28">
        <v>5.0438352650533984</v>
      </c>
      <c r="T21" s="48"/>
      <c r="U21" s="48"/>
      <c r="V21" s="48"/>
    </row>
    <row r="22" spans="1:22" x14ac:dyDescent="0.15">
      <c r="A22" s="40"/>
      <c r="B22" s="9">
        <v>19</v>
      </c>
      <c r="C22" s="10" t="s">
        <v>26</v>
      </c>
      <c r="D22" s="19" t="s">
        <v>27</v>
      </c>
      <c r="E22" s="24">
        <v>3.9756740627867417</v>
      </c>
      <c r="F22" s="25">
        <v>2.8992648537696883</v>
      </c>
      <c r="G22" s="25">
        <v>3.7568678950033361</v>
      </c>
      <c r="H22" s="25">
        <v>2.4127780726728751</v>
      </c>
      <c r="I22" s="25">
        <v>2.462944396528767</v>
      </c>
      <c r="J22" s="25">
        <v>1.4833759590792839</v>
      </c>
      <c r="K22" s="25">
        <v>1.4031417619633777</v>
      </c>
      <c r="L22" s="61" t="s">
        <v>65</v>
      </c>
      <c r="M22" s="61" t="s">
        <v>65</v>
      </c>
      <c r="N22" s="25">
        <v>0.92821017211149437</v>
      </c>
      <c r="O22" s="25">
        <v>1.321601297465854</v>
      </c>
      <c r="P22" s="26">
        <v>2.4404281533474359</v>
      </c>
      <c r="Q22" s="24">
        <v>3.9756740627867417</v>
      </c>
      <c r="R22" s="27">
        <v>0.92821017211149437</v>
      </c>
      <c r="S22" s="28">
        <v>2.3883431560215951</v>
      </c>
      <c r="T22" s="48"/>
      <c r="U22" s="48"/>
      <c r="V22" s="48"/>
    </row>
    <row r="23" spans="1:22" x14ac:dyDescent="0.15">
      <c r="A23" s="40"/>
      <c r="B23" s="9">
        <v>20</v>
      </c>
      <c r="C23" s="10" t="s">
        <v>28</v>
      </c>
      <c r="D23" s="19" t="s">
        <v>29</v>
      </c>
      <c r="E23" s="24">
        <v>6.4059487821483367</v>
      </c>
      <c r="F23" s="25">
        <v>5.0482887122507378</v>
      </c>
      <c r="G23" s="25">
        <v>3.7426642417821725</v>
      </c>
      <c r="H23" s="25">
        <v>3.9443418494455806</v>
      </c>
      <c r="I23" s="25">
        <v>4.0293841769341379</v>
      </c>
      <c r="J23" s="25">
        <v>3.5508391429235524</v>
      </c>
      <c r="K23" s="25">
        <v>5.1959787283473986</v>
      </c>
      <c r="L23" s="25">
        <v>3.7813914492303868</v>
      </c>
      <c r="M23" s="25">
        <v>2.7001528129176946</v>
      </c>
      <c r="N23" s="25">
        <v>3.3220586971971775</v>
      </c>
      <c r="O23" s="25">
        <v>2.691402536108352</v>
      </c>
      <c r="P23" s="26">
        <v>4.3844011767327213</v>
      </c>
      <c r="Q23" s="24">
        <v>6.4059487821483367</v>
      </c>
      <c r="R23" s="27">
        <v>2.691402536108352</v>
      </c>
      <c r="S23" s="28">
        <v>4.0866836882184163</v>
      </c>
      <c r="T23" s="48"/>
      <c r="U23" s="48"/>
      <c r="V23" s="48"/>
    </row>
    <row r="24" spans="1:22" x14ac:dyDescent="0.15">
      <c r="A24" s="40"/>
      <c r="B24" s="9">
        <v>21</v>
      </c>
      <c r="C24" s="10" t="s">
        <v>30</v>
      </c>
      <c r="D24" s="19" t="s">
        <v>60</v>
      </c>
      <c r="E24" s="24">
        <v>5.9629069181889927</v>
      </c>
      <c r="F24" s="25">
        <v>3.9181023228011589</v>
      </c>
      <c r="G24" s="25">
        <v>2.2374838122162775</v>
      </c>
      <c r="H24" s="25">
        <v>3.0021217869180683</v>
      </c>
      <c r="I24" s="25">
        <v>4.0282262928510928</v>
      </c>
      <c r="J24" s="25">
        <v>3.3459872583244121</v>
      </c>
      <c r="K24" s="25">
        <v>3.9577563307222019</v>
      </c>
      <c r="L24" s="25">
        <v>3.9889968123156252</v>
      </c>
      <c r="M24" s="25">
        <v>2.6178665749201584</v>
      </c>
      <c r="N24" s="25">
        <v>3.163517973933037</v>
      </c>
      <c r="O24" s="25">
        <v>2.2153568476760745</v>
      </c>
      <c r="P24" s="26">
        <v>4.174707371211503</v>
      </c>
      <c r="Q24" s="24">
        <v>5.9629069181889927</v>
      </c>
      <c r="R24" s="27">
        <v>2.2153568476760745</v>
      </c>
      <c r="S24" s="28">
        <v>3.5828293851041879</v>
      </c>
      <c r="T24" s="48"/>
      <c r="U24" s="48"/>
      <c r="V24" s="48"/>
    </row>
    <row r="25" spans="1:22" x14ac:dyDescent="0.15">
      <c r="A25" s="40"/>
      <c r="B25" s="9">
        <v>22</v>
      </c>
      <c r="C25" s="10" t="s">
        <v>31</v>
      </c>
      <c r="D25" s="19" t="s">
        <v>63</v>
      </c>
      <c r="E25" s="24">
        <v>4.6201338151561462</v>
      </c>
      <c r="F25" s="25">
        <v>5.4821298307648512</v>
      </c>
      <c r="G25" s="25">
        <v>4.323331460531274</v>
      </c>
      <c r="H25" s="25">
        <v>3.5185497651701829</v>
      </c>
      <c r="I25" s="25">
        <v>2.0978730514639934</v>
      </c>
      <c r="J25" s="25">
        <v>3.4854830251780924</v>
      </c>
      <c r="K25" s="25">
        <v>3.8308478472694101</v>
      </c>
      <c r="L25" s="25">
        <v>3.6661617760894005</v>
      </c>
      <c r="M25" s="25">
        <v>4.600120669585217</v>
      </c>
      <c r="N25" s="25">
        <v>3.7070712674332493</v>
      </c>
      <c r="O25" s="25">
        <v>3.4163763317965445</v>
      </c>
      <c r="P25" s="26">
        <v>5.4585205440236324</v>
      </c>
      <c r="Q25" s="24">
        <v>5.4821298307648512</v>
      </c>
      <c r="R25" s="27">
        <v>2.0978730514639934</v>
      </c>
      <c r="S25" s="28">
        <v>4.0390419131257049</v>
      </c>
      <c r="T25" s="48"/>
      <c r="U25" s="48"/>
      <c r="V25" s="48"/>
    </row>
    <row r="26" spans="1:22" x14ac:dyDescent="0.15">
      <c r="A26" s="40"/>
      <c r="B26" s="9">
        <v>23</v>
      </c>
      <c r="C26" s="10" t="s">
        <v>32</v>
      </c>
      <c r="D26" s="19" t="s">
        <v>33</v>
      </c>
      <c r="E26" s="49">
        <v>3.1971774844669096</v>
      </c>
      <c r="F26" s="25">
        <v>3.3289983424395944</v>
      </c>
      <c r="G26" s="25">
        <v>1.9754644530557466</v>
      </c>
      <c r="H26" s="25">
        <v>2.3964443667893263</v>
      </c>
      <c r="I26" s="25">
        <v>3.4033303959245078</v>
      </c>
      <c r="J26" s="25">
        <v>1.9710291575651844</v>
      </c>
      <c r="K26" s="25">
        <v>3.1098476323529556</v>
      </c>
      <c r="L26" s="25">
        <v>2.6689573046025803</v>
      </c>
      <c r="M26" s="25">
        <v>2.2444190750739232</v>
      </c>
      <c r="N26" s="25">
        <v>2.2974541171248273</v>
      </c>
      <c r="O26" s="25">
        <v>1.8437510803911814</v>
      </c>
      <c r="P26" s="26">
        <v>2.924354354414854</v>
      </c>
      <c r="Q26" s="24">
        <v>3.4033303959245078</v>
      </c>
      <c r="R26" s="27">
        <v>1.8437510803911814</v>
      </c>
      <c r="S26" s="28">
        <v>2.6043391852893443</v>
      </c>
      <c r="T26" s="48"/>
      <c r="U26" s="48"/>
      <c r="V26" s="48"/>
    </row>
    <row r="27" spans="1:22" x14ac:dyDescent="0.15">
      <c r="A27" s="40"/>
      <c r="B27" s="9">
        <v>24</v>
      </c>
      <c r="C27" s="10" t="s">
        <v>34</v>
      </c>
      <c r="D27" s="19" t="s">
        <v>97</v>
      </c>
      <c r="E27" s="24">
        <v>7.4289852059764181</v>
      </c>
      <c r="F27" s="25">
        <v>7.5518330519971064</v>
      </c>
      <c r="G27" s="25">
        <v>6.7087409674037213</v>
      </c>
      <c r="H27" s="25">
        <v>4.4060130364687993</v>
      </c>
      <c r="I27" s="25">
        <v>3.0443402524331065</v>
      </c>
      <c r="J27" s="25">
        <v>5.7081192704685133</v>
      </c>
      <c r="K27" s="25">
        <v>9.0587695491164517</v>
      </c>
      <c r="L27" s="25">
        <v>4.1637401098139755</v>
      </c>
      <c r="M27" s="25">
        <v>3.0928150254298576</v>
      </c>
      <c r="N27" s="25">
        <v>2.9304113454836149</v>
      </c>
      <c r="O27" s="25">
        <v>4.3446243715475843</v>
      </c>
      <c r="P27" s="26">
        <v>5.3196148370120406</v>
      </c>
      <c r="Q27" s="24">
        <v>9.0587695491164517</v>
      </c>
      <c r="R27" s="27">
        <v>2.9304113454836149</v>
      </c>
      <c r="S27" s="28">
        <v>5.3066416244690116</v>
      </c>
      <c r="T27" s="48"/>
      <c r="U27" s="48"/>
      <c r="V27" s="48"/>
    </row>
    <row r="28" spans="1:22" x14ac:dyDescent="0.15">
      <c r="A28" s="40"/>
      <c r="B28" s="9">
        <v>25</v>
      </c>
      <c r="C28" s="10" t="s">
        <v>35</v>
      </c>
      <c r="D28" s="19" t="s">
        <v>36</v>
      </c>
      <c r="E28" s="24">
        <v>5.0080262575136301</v>
      </c>
      <c r="F28" s="25">
        <v>4.0811150367485647</v>
      </c>
      <c r="G28" s="25">
        <v>3.472482070102195</v>
      </c>
      <c r="H28" s="25">
        <v>3.1071166023254193</v>
      </c>
      <c r="I28" s="25">
        <v>2.4541260358147015</v>
      </c>
      <c r="J28" s="25">
        <v>2.7260285213310222</v>
      </c>
      <c r="K28" s="25">
        <v>2.2115439397304684</v>
      </c>
      <c r="L28" s="25">
        <v>3.2453778845732653</v>
      </c>
      <c r="M28" s="25">
        <v>2.1734583965629413</v>
      </c>
      <c r="N28" s="25">
        <v>3.1989671364660914</v>
      </c>
      <c r="O28" s="25">
        <v>3.5142984660705978</v>
      </c>
      <c r="P28" s="26">
        <v>3.9434433158213031</v>
      </c>
      <c r="Q28" s="24">
        <v>5.0080262575136301</v>
      </c>
      <c r="R28" s="27">
        <v>2.1734583965629413</v>
      </c>
      <c r="S28" s="28">
        <v>3.324050863920939</v>
      </c>
      <c r="T28" s="48"/>
      <c r="U28" s="48"/>
      <c r="V28" s="48"/>
    </row>
    <row r="29" spans="1:22" x14ac:dyDescent="0.15">
      <c r="A29" s="40"/>
      <c r="B29" s="9">
        <v>26</v>
      </c>
      <c r="C29" s="10" t="s">
        <v>37</v>
      </c>
      <c r="D29" s="19" t="s">
        <v>38</v>
      </c>
      <c r="E29" s="24">
        <v>7.4830329260397885</v>
      </c>
      <c r="F29" s="25">
        <v>10.264992098164463</v>
      </c>
      <c r="G29" s="25">
        <v>6.1933664579595744</v>
      </c>
      <c r="H29" s="25">
        <v>4.9219497877725198</v>
      </c>
      <c r="I29" s="25">
        <v>3.6711067712047529</v>
      </c>
      <c r="J29" s="25">
        <v>4.935787915748719</v>
      </c>
      <c r="K29" s="25">
        <v>6.5369921089415532</v>
      </c>
      <c r="L29" s="25">
        <v>5.6949489360219561</v>
      </c>
      <c r="M29" s="25">
        <v>5.6782552674178755</v>
      </c>
      <c r="N29" s="25">
        <v>7.5225194466605192</v>
      </c>
      <c r="O29" s="25">
        <v>6.5009106981194229</v>
      </c>
      <c r="P29" s="26">
        <v>6.316429233457411</v>
      </c>
      <c r="Q29" s="24">
        <v>10.264992098164463</v>
      </c>
      <c r="R29" s="27">
        <v>3.6711067712047529</v>
      </c>
      <c r="S29" s="28">
        <v>6.2657684384144181</v>
      </c>
      <c r="T29" s="48"/>
      <c r="U29" s="48"/>
      <c r="V29" s="48"/>
    </row>
    <row r="30" spans="1:22" x14ac:dyDescent="0.15">
      <c r="A30" s="40"/>
      <c r="B30" s="9">
        <v>27</v>
      </c>
      <c r="C30" s="17" t="s">
        <v>49</v>
      </c>
      <c r="D30" s="1" t="s">
        <v>50</v>
      </c>
      <c r="E30" s="49">
        <v>4.6616067275253137</v>
      </c>
      <c r="F30" s="50">
        <v>6.9812907550281782</v>
      </c>
      <c r="G30" s="50">
        <v>3.1717544642140494</v>
      </c>
      <c r="H30" s="50">
        <v>2.2037014148391809</v>
      </c>
      <c r="I30" s="50">
        <v>1.8433231942034292</v>
      </c>
      <c r="J30" s="50">
        <v>2.6027658544644874</v>
      </c>
      <c r="K30" s="50">
        <v>3.4652389865449091</v>
      </c>
      <c r="L30" s="50">
        <v>2.7505670363186869</v>
      </c>
      <c r="M30" s="50">
        <v>2.2533365592185919</v>
      </c>
      <c r="N30" s="50">
        <v>4.1277941655352208</v>
      </c>
      <c r="O30" s="50">
        <v>3.3720691386936554</v>
      </c>
      <c r="P30" s="51">
        <v>3.8581824230248061</v>
      </c>
      <c r="Q30" s="49">
        <v>6.9812907550281782</v>
      </c>
      <c r="R30" s="52">
        <v>1.8433231942034292</v>
      </c>
      <c r="S30" s="53">
        <v>3.4294009285161513</v>
      </c>
      <c r="T30" s="48"/>
      <c r="U30" s="48"/>
      <c r="V30" s="48"/>
    </row>
    <row r="31" spans="1:22" x14ac:dyDescent="0.15">
      <c r="A31" s="40"/>
      <c r="B31" s="9">
        <v>28</v>
      </c>
      <c r="C31" s="10" t="s">
        <v>58</v>
      </c>
      <c r="D31" s="19" t="s">
        <v>59</v>
      </c>
      <c r="E31" s="24">
        <v>3.0933860286082484</v>
      </c>
      <c r="F31" s="25">
        <v>4.1649107792980846</v>
      </c>
      <c r="G31" s="25">
        <v>1.1579963929685539</v>
      </c>
      <c r="H31" s="61" t="s">
        <v>65</v>
      </c>
      <c r="I31" s="61" t="s">
        <v>65</v>
      </c>
      <c r="J31" s="25">
        <v>0.79897192112075788</v>
      </c>
      <c r="K31" s="25">
        <v>2.6707513294219334</v>
      </c>
      <c r="L31" s="25">
        <v>1.4071601180629785</v>
      </c>
      <c r="M31" s="25">
        <v>1.8825603552174373</v>
      </c>
      <c r="N31" s="25">
        <v>3.7134408985398077</v>
      </c>
      <c r="O31" s="25">
        <v>2.8325428134904871</v>
      </c>
      <c r="P31" s="26">
        <v>2.8774896015453444</v>
      </c>
      <c r="Q31" s="24">
        <v>4.1649107792980846</v>
      </c>
      <c r="R31" s="27">
        <v>0.79897192112075788</v>
      </c>
      <c r="S31" s="28">
        <v>2.4839015923708776</v>
      </c>
      <c r="T31" s="48"/>
      <c r="U31" s="48"/>
      <c r="V31" s="48"/>
    </row>
    <row r="32" spans="1:22" x14ac:dyDescent="0.15">
      <c r="A32" s="40"/>
      <c r="B32" s="9">
        <v>29</v>
      </c>
      <c r="C32" s="10" t="s">
        <v>68</v>
      </c>
      <c r="D32" s="11" t="s">
        <v>67</v>
      </c>
      <c r="E32" s="24">
        <v>4.8015006273996308</v>
      </c>
      <c r="F32" s="25">
        <v>7.6380892060118191</v>
      </c>
      <c r="G32" s="25">
        <v>2.9578198358999988</v>
      </c>
      <c r="H32" s="25">
        <v>3.3397442714668237</v>
      </c>
      <c r="I32" s="25">
        <v>2.3270107078917253</v>
      </c>
      <c r="J32" s="25">
        <v>2.8661096860176842</v>
      </c>
      <c r="K32" s="25">
        <v>3.5371601232082468</v>
      </c>
      <c r="L32" s="25">
        <v>3.0121865576523223</v>
      </c>
      <c r="M32" s="25">
        <v>2.5099603727043731</v>
      </c>
      <c r="N32" s="25">
        <v>2.9928773105487512</v>
      </c>
      <c r="O32" s="25">
        <v>3.3135352910685092</v>
      </c>
      <c r="P32" s="26">
        <v>3.1430771376723596</v>
      </c>
      <c r="Q32" s="24">
        <v>7.6380892060118191</v>
      </c>
      <c r="R32" s="27">
        <v>2.3270107078917253</v>
      </c>
      <c r="S32" s="28">
        <v>3.5371766045162896</v>
      </c>
      <c r="T32" s="48"/>
      <c r="U32" s="48"/>
      <c r="V32" s="48"/>
    </row>
    <row r="33" spans="1:22" x14ac:dyDescent="0.15">
      <c r="A33" s="40"/>
      <c r="B33" s="9">
        <v>30</v>
      </c>
      <c r="C33" s="10" t="s">
        <v>39</v>
      </c>
      <c r="D33" s="11" t="s">
        <v>40</v>
      </c>
      <c r="E33" s="24">
        <v>6.7750465539998181</v>
      </c>
      <c r="F33" s="25">
        <v>7.791291718440001</v>
      </c>
      <c r="G33" s="25">
        <v>2.9843745838517237</v>
      </c>
      <c r="H33" s="25">
        <v>3.8226700232773316</v>
      </c>
      <c r="I33" s="25">
        <v>4.0546144864324924</v>
      </c>
      <c r="J33" s="25">
        <v>5.0656807543279063</v>
      </c>
      <c r="K33" s="25">
        <v>5.3484885691253421</v>
      </c>
      <c r="L33" s="25">
        <v>5.9567615515214722</v>
      </c>
      <c r="M33" s="25">
        <v>4.9586567126644923</v>
      </c>
      <c r="N33" s="25">
        <v>6.5306891181156024</v>
      </c>
      <c r="O33" s="25">
        <v>8.5867707353339018</v>
      </c>
      <c r="P33" s="26">
        <v>7.4463659224242171</v>
      </c>
      <c r="Q33" s="24">
        <v>8.5867707353339018</v>
      </c>
      <c r="R33" s="27">
        <v>2.9843745838517237</v>
      </c>
      <c r="S33" s="28">
        <v>5.7977557703750824</v>
      </c>
      <c r="T33" s="48"/>
      <c r="U33" s="48"/>
      <c r="V33" s="48"/>
    </row>
    <row r="34" spans="1:22" x14ac:dyDescent="0.15">
      <c r="A34" s="40"/>
      <c r="B34" s="9">
        <v>31</v>
      </c>
      <c r="C34" s="10" t="s">
        <v>41</v>
      </c>
      <c r="D34" s="11" t="s">
        <v>42</v>
      </c>
      <c r="E34" s="24">
        <v>4.0707200653521021</v>
      </c>
      <c r="F34" s="25">
        <v>6.4234795675724223</v>
      </c>
      <c r="G34" s="25">
        <v>2.3968644624157953</v>
      </c>
      <c r="H34" s="25">
        <v>3.7014194984728848</v>
      </c>
      <c r="I34" s="25">
        <v>2.670437857458837</v>
      </c>
      <c r="J34" s="25">
        <v>2.7568324465711549</v>
      </c>
      <c r="K34" s="25">
        <v>5.5582069401446592</v>
      </c>
      <c r="L34" s="25">
        <v>3.6857488829133023</v>
      </c>
      <c r="M34" s="25">
        <v>3.2463547248456246</v>
      </c>
      <c r="N34" s="25">
        <v>5.4623834823604218</v>
      </c>
      <c r="O34" s="25">
        <v>4.5478026569597478</v>
      </c>
      <c r="P34" s="26">
        <v>4.4038434445708043</v>
      </c>
      <c r="Q34" s="24">
        <v>6.4234795675724223</v>
      </c>
      <c r="R34" s="27">
        <v>2.3968644624157953</v>
      </c>
      <c r="S34" s="28">
        <v>4.0492832984373068</v>
      </c>
      <c r="T34" s="48"/>
      <c r="U34" s="48"/>
      <c r="V34" s="48"/>
    </row>
    <row r="35" spans="1:22" x14ac:dyDescent="0.15">
      <c r="A35" s="40"/>
      <c r="B35" s="9">
        <v>32</v>
      </c>
      <c r="C35" s="10" t="s">
        <v>43</v>
      </c>
      <c r="D35" s="11" t="s">
        <v>55</v>
      </c>
      <c r="E35" s="49">
        <v>11.019142511335682</v>
      </c>
      <c r="F35" s="50">
        <v>7.8551654787001155</v>
      </c>
      <c r="G35" s="50">
        <v>5.375179843525614</v>
      </c>
      <c r="H35" s="50">
        <v>6.6301969733097019</v>
      </c>
      <c r="I35" s="25">
        <v>10.253724617996543</v>
      </c>
      <c r="J35" s="25">
        <v>4.1405809009457935</v>
      </c>
      <c r="K35" s="25">
        <v>7.7685585146711889</v>
      </c>
      <c r="L35" s="25">
        <v>5.053029889730869</v>
      </c>
      <c r="M35" s="25">
        <v>7.62388610145537</v>
      </c>
      <c r="N35" s="25">
        <v>10.701151508090888</v>
      </c>
      <c r="O35" s="25">
        <v>8.7382856392683763</v>
      </c>
      <c r="P35" s="26">
        <v>6.488537675503447</v>
      </c>
      <c r="Q35" s="24">
        <v>11.019142511335682</v>
      </c>
      <c r="R35" s="27">
        <v>4.1405809009457935</v>
      </c>
      <c r="S35" s="28">
        <v>7.4197737297850379</v>
      </c>
      <c r="T35" s="48"/>
      <c r="U35" s="48"/>
      <c r="V35" s="48"/>
    </row>
    <row r="36" spans="1:22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6.483205326864339</v>
      </c>
      <c r="F36" s="55">
        <v>5.5834932458877562</v>
      </c>
      <c r="G36" s="55">
        <v>5.3208584100915042</v>
      </c>
      <c r="H36" s="55">
        <v>3.1055673623111142</v>
      </c>
      <c r="I36" s="55">
        <v>5.3698001810051803</v>
      </c>
      <c r="J36" s="55">
        <v>5.835763760621572</v>
      </c>
      <c r="K36" s="55">
        <v>13.362785841127801</v>
      </c>
      <c r="L36" s="55">
        <v>6.6281484763043057</v>
      </c>
      <c r="M36" s="55">
        <v>9.8985506579503184</v>
      </c>
      <c r="N36" s="55">
        <v>10.649904136997401</v>
      </c>
      <c r="O36" s="55">
        <v>8.3745755769564028</v>
      </c>
      <c r="P36" s="56">
        <v>6.2519359185733778</v>
      </c>
      <c r="Q36" s="54">
        <v>13.362785841127801</v>
      </c>
      <c r="R36" s="57">
        <v>3.1055673623111142</v>
      </c>
      <c r="S36" s="58">
        <v>7.1854847306442018</v>
      </c>
      <c r="T36" s="48"/>
      <c r="U36" s="48"/>
      <c r="V36" s="48"/>
    </row>
    <row r="37" spans="1:22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2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V38" s="37"/>
    </row>
    <row r="39" spans="1:22" x14ac:dyDescent="0.15">
      <c r="V39" s="37"/>
    </row>
    <row r="40" spans="1:22" x14ac:dyDescent="0.15">
      <c r="V40" s="37"/>
    </row>
    <row r="41" spans="1:22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V41" s="37"/>
    </row>
    <row r="42" spans="1:22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V42" s="37"/>
    </row>
    <row r="43" spans="1:22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37"/>
    </row>
    <row r="44" spans="1:22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37"/>
    </row>
    <row r="45" spans="1:22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V45" s="37"/>
    </row>
  </sheetData>
  <phoneticPr fontId="1"/>
  <conditionalFormatting sqref="E37:P38 S37:S38">
    <cfRule type="expression" dxfId="32" priority="206" stopIfTrue="1">
      <formula>#REF!&gt;E37</formula>
    </cfRule>
  </conditionalFormatting>
  <conditionalFormatting sqref="E4:P36">
    <cfRule type="expression" dxfId="31" priority="208">
      <formula>E4&lt;#REF!</formula>
    </cfRule>
  </conditionalFormatting>
  <conditionalFormatting sqref="S4:S36">
    <cfRule type="expression" dxfId="30" priority="209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1" id="{64554288-75C4-4D08-8917-0D1A17526146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92" id="{FA36E2D7-EBE2-4C28-B2F0-8C38E30ABFAF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93" id="{C7FFDAC4-6EB5-43D3-96EC-AF060D5EDC71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W45"/>
  <sheetViews>
    <sheetView topLeftCell="A22" zoomScale="80" zoomScaleNormal="80" zoomScaleSheetLayoutView="70" workbookViewId="0">
      <selection activeCell="S34" sqref="S34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1" spans="1:23" s="1" customFormat="1" x14ac:dyDescent="0.15">
      <c r="A1" s="45"/>
    </row>
    <row r="2" spans="1:23" s="2" customFormat="1" ht="20.100000000000001" customHeight="1" thickBot="1" x14ac:dyDescent="0.2">
      <c r="A2" s="45"/>
      <c r="C2" s="2" t="s">
        <v>93</v>
      </c>
      <c r="J2" s="2" t="s">
        <v>84</v>
      </c>
      <c r="Q2" s="2" t="s">
        <v>87</v>
      </c>
    </row>
    <row r="3" spans="1:23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3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1.8117681504186036</v>
      </c>
      <c r="J4" s="22">
        <v>1.7279816621412014</v>
      </c>
      <c r="K4" s="22">
        <v>7.5567418841618839</v>
      </c>
      <c r="L4" s="22">
        <v>5.0386039155656448</v>
      </c>
      <c r="M4" s="22">
        <v>2.3749356481971922</v>
      </c>
      <c r="N4" s="22">
        <v>1.9852441577491089</v>
      </c>
      <c r="O4" s="22">
        <v>3.5456179502332459</v>
      </c>
      <c r="P4" s="47">
        <v>6.2575849926100036</v>
      </c>
      <c r="Q4" s="21">
        <v>7.5567418841618839</v>
      </c>
      <c r="R4" s="23">
        <v>1.7279816621412014</v>
      </c>
      <c r="S4" s="46">
        <v>3.8118707950665165</v>
      </c>
      <c r="T4" s="48"/>
      <c r="U4" s="48"/>
      <c r="V4" s="48"/>
      <c r="W4" s="48"/>
    </row>
    <row r="5" spans="1:23" x14ac:dyDescent="0.15">
      <c r="A5" s="40"/>
      <c r="B5" s="9">
        <v>2</v>
      </c>
      <c r="C5" s="10" t="s">
        <v>3</v>
      </c>
      <c r="D5" s="19" t="s">
        <v>5</v>
      </c>
      <c r="E5" s="24">
        <v>3.1229463121544305</v>
      </c>
      <c r="F5" s="25">
        <v>7.4926400677094041</v>
      </c>
      <c r="G5" s="25">
        <v>2.1060062498889303</v>
      </c>
      <c r="H5" s="25">
        <v>1.1012554732875122</v>
      </c>
      <c r="I5" s="25">
        <v>0.85437775413585493</v>
      </c>
      <c r="J5" s="25">
        <v>0.50320284894715672</v>
      </c>
      <c r="K5" s="25">
        <v>1.8618545229734145</v>
      </c>
      <c r="L5" s="25">
        <v>4.7807840642878148</v>
      </c>
      <c r="M5" s="25">
        <v>1.0529236119651209</v>
      </c>
      <c r="N5" s="25">
        <v>0.88561318371167386</v>
      </c>
      <c r="O5" s="25">
        <v>1.9413931841055285</v>
      </c>
      <c r="P5" s="26">
        <v>4.7499911677511708</v>
      </c>
      <c r="Q5" s="24">
        <v>7.4926400677094041</v>
      </c>
      <c r="R5" s="27">
        <v>0.50320284894715672</v>
      </c>
      <c r="S5" s="28">
        <v>2.3534220357544351</v>
      </c>
      <c r="T5" s="48"/>
      <c r="U5" s="48"/>
      <c r="V5" s="48"/>
      <c r="W5" s="48"/>
    </row>
    <row r="6" spans="1:23" x14ac:dyDescent="0.15">
      <c r="A6" s="40"/>
      <c r="B6" s="9">
        <v>3</v>
      </c>
      <c r="C6" s="10" t="s">
        <v>3</v>
      </c>
      <c r="D6" s="19" t="s">
        <v>6</v>
      </c>
      <c r="E6" s="24">
        <v>11.124150145233205</v>
      </c>
      <c r="F6" s="25">
        <v>6.5097350149289346</v>
      </c>
      <c r="G6" s="25">
        <v>4.0178472427777603</v>
      </c>
      <c r="H6" s="25">
        <v>6.0754828871972943</v>
      </c>
      <c r="I6" s="25">
        <v>3.3870388448128756</v>
      </c>
      <c r="J6" s="25">
        <v>3.7202496134619905</v>
      </c>
      <c r="K6" s="25">
        <v>6.5989032999642303</v>
      </c>
      <c r="L6" s="25">
        <v>8.0455901601628543</v>
      </c>
      <c r="M6" s="25">
        <v>2.7508085353221476</v>
      </c>
      <c r="N6" s="25">
        <v>2.6222425940826013</v>
      </c>
      <c r="O6" s="25">
        <v>3.9503064511670858</v>
      </c>
      <c r="P6" s="26">
        <v>9.5993683776965195</v>
      </c>
      <c r="Q6" s="24">
        <v>11.124150145233205</v>
      </c>
      <c r="R6" s="27">
        <v>2.6222425940826013</v>
      </c>
      <c r="S6" s="28">
        <v>5.803136999899654</v>
      </c>
      <c r="T6" s="48"/>
      <c r="U6" s="48"/>
      <c r="V6" s="48"/>
      <c r="W6" s="48"/>
    </row>
    <row r="7" spans="1:23" x14ac:dyDescent="0.15">
      <c r="A7" s="40"/>
      <c r="B7" s="9">
        <v>4</v>
      </c>
      <c r="C7" s="10" t="s">
        <v>52</v>
      </c>
      <c r="D7" s="19" t="s">
        <v>54</v>
      </c>
      <c r="E7" s="24">
        <v>8.6151773036994399</v>
      </c>
      <c r="F7" s="25">
        <v>21.045236720239128</v>
      </c>
      <c r="G7" s="25">
        <v>6.665984498963355</v>
      </c>
      <c r="H7" s="25">
        <v>2.4955118069978601</v>
      </c>
      <c r="I7" s="25">
        <v>2.5895341565285332</v>
      </c>
      <c r="J7" s="25">
        <v>3.4174267948355346</v>
      </c>
      <c r="K7" s="25">
        <v>4.0674319960573984</v>
      </c>
      <c r="L7" s="25">
        <v>3.9677742868462347</v>
      </c>
      <c r="M7" s="25">
        <v>2.951943894287608</v>
      </c>
      <c r="N7" s="25">
        <v>4.3483760935912148</v>
      </c>
      <c r="O7" s="25">
        <v>3.5070320334656677</v>
      </c>
      <c r="P7" s="26">
        <v>10.548839986435288</v>
      </c>
      <c r="Q7" s="24">
        <v>21.045236720239128</v>
      </c>
      <c r="R7" s="27">
        <v>2.4955118069978601</v>
      </c>
      <c r="S7" s="28">
        <v>6.2016758695833758</v>
      </c>
      <c r="T7" s="48"/>
      <c r="U7" s="48"/>
      <c r="V7" s="48"/>
      <c r="W7" s="48"/>
    </row>
    <row r="8" spans="1:23" x14ac:dyDescent="0.15">
      <c r="A8" s="40"/>
      <c r="B8" s="9">
        <v>5</v>
      </c>
      <c r="C8" s="10" t="s">
        <v>52</v>
      </c>
      <c r="D8" s="19" t="s">
        <v>53</v>
      </c>
      <c r="E8" s="24">
        <v>8.6829851413472241</v>
      </c>
      <c r="F8" s="25">
        <v>22.777996584529241</v>
      </c>
      <c r="G8" s="25">
        <v>6.2008710397572173</v>
      </c>
      <c r="H8" s="25">
        <v>2.4589995046909094</v>
      </c>
      <c r="I8" s="25">
        <v>2.6516648634029241</v>
      </c>
      <c r="J8" s="25">
        <v>3.5080469884795531</v>
      </c>
      <c r="K8" s="25">
        <v>3.5120489566061659</v>
      </c>
      <c r="L8" s="25">
        <v>3.7556808583027124</v>
      </c>
      <c r="M8" s="25">
        <v>2.0281610093304314</v>
      </c>
      <c r="N8" s="25">
        <v>2.8747751235376233</v>
      </c>
      <c r="O8" s="25">
        <v>3.8620581762197554</v>
      </c>
      <c r="P8" s="26">
        <v>9.3096685580772807</v>
      </c>
      <c r="Q8" s="24">
        <v>22.777996584529241</v>
      </c>
      <c r="R8" s="27">
        <v>2.0281610093304314</v>
      </c>
      <c r="S8" s="28">
        <v>5.8290209436059284</v>
      </c>
      <c r="T8" s="48"/>
      <c r="U8" s="48"/>
      <c r="V8" s="48"/>
      <c r="W8" s="48"/>
    </row>
    <row r="9" spans="1:23" x14ac:dyDescent="0.15">
      <c r="A9" s="40"/>
      <c r="B9" s="9">
        <v>6</v>
      </c>
      <c r="C9" s="10" t="s">
        <v>7</v>
      </c>
      <c r="D9" s="19" t="s">
        <v>8</v>
      </c>
      <c r="E9" s="24">
        <v>11.275690169969005</v>
      </c>
      <c r="F9" s="25">
        <v>12.089094430609025</v>
      </c>
      <c r="G9" s="25">
        <v>12.008484842428995</v>
      </c>
      <c r="H9" s="25">
        <v>4.1139388834272532</v>
      </c>
      <c r="I9" s="25">
        <v>5.1629797828037685</v>
      </c>
      <c r="J9" s="25">
        <v>8.3870305122290389</v>
      </c>
      <c r="K9" s="25">
        <v>6.9211593709121333</v>
      </c>
      <c r="L9" s="25">
        <v>6.1161708482986858</v>
      </c>
      <c r="M9" s="25">
        <v>6.0523267201380193</v>
      </c>
      <c r="N9" s="25">
        <v>6.4234373629822175</v>
      </c>
      <c r="O9" s="25">
        <v>5.6201470433678313</v>
      </c>
      <c r="P9" s="26">
        <v>14.391709427227068</v>
      </c>
      <c r="Q9" s="24">
        <v>14.391709427227068</v>
      </c>
      <c r="R9" s="27">
        <v>4.1139388834272532</v>
      </c>
      <c r="S9" s="28">
        <v>8.6081307336607509</v>
      </c>
      <c r="T9" s="48"/>
      <c r="U9" s="48"/>
      <c r="V9" s="48"/>
      <c r="W9" s="48"/>
    </row>
    <row r="10" spans="1:23" x14ac:dyDescent="0.15">
      <c r="A10" s="40"/>
      <c r="B10" s="9">
        <v>7</v>
      </c>
      <c r="C10" s="10" t="s">
        <v>9</v>
      </c>
      <c r="D10" s="19" t="s">
        <v>10</v>
      </c>
      <c r="E10" s="24">
        <v>21.501705411282966</v>
      </c>
      <c r="F10" s="25">
        <v>23.543641574877366</v>
      </c>
      <c r="G10" s="25">
        <v>12.845545482016966</v>
      </c>
      <c r="H10" s="25">
        <v>9.8379584664647464</v>
      </c>
      <c r="I10" s="25">
        <v>11.702544107332056</v>
      </c>
      <c r="J10" s="25">
        <v>9.297826370917468</v>
      </c>
      <c r="K10" s="25">
        <v>6.0024777425730536</v>
      </c>
      <c r="L10" s="25">
        <v>9.6082973355653944</v>
      </c>
      <c r="M10" s="25">
        <v>3.9457443189709225</v>
      </c>
      <c r="N10" s="25">
        <v>3.6958288527938192</v>
      </c>
      <c r="O10" s="25">
        <v>9.7624650746702653</v>
      </c>
      <c r="P10" s="26">
        <v>19.737127076268219</v>
      </c>
      <c r="Q10" s="24">
        <v>23.543641574877366</v>
      </c>
      <c r="R10" s="27">
        <v>3.6958288527938192</v>
      </c>
      <c r="S10" s="28">
        <v>12.3330273548207</v>
      </c>
      <c r="T10" s="48"/>
      <c r="U10" s="48"/>
      <c r="V10" s="48"/>
      <c r="W10" s="48"/>
    </row>
    <row r="11" spans="1:23" x14ac:dyDescent="0.15">
      <c r="A11" s="40"/>
      <c r="B11" s="9">
        <v>8</v>
      </c>
      <c r="C11" s="10" t="s">
        <v>11</v>
      </c>
      <c r="D11" s="20" t="s">
        <v>51</v>
      </c>
      <c r="E11" s="24">
        <v>17.068259757102862</v>
      </c>
      <c r="F11" s="25">
        <v>19.020938547233207</v>
      </c>
      <c r="G11" s="25">
        <v>1.5718661327700083</v>
      </c>
      <c r="H11" s="25">
        <v>8.550573138164312</v>
      </c>
      <c r="I11" s="25">
        <v>9.2579762368452254</v>
      </c>
      <c r="J11" s="25">
        <v>9.5214035068867524</v>
      </c>
      <c r="K11" s="25">
        <v>7.4014258932008881</v>
      </c>
      <c r="L11" s="25">
        <v>8.4947892744411586</v>
      </c>
      <c r="M11" s="25">
        <v>6.6115914231054616</v>
      </c>
      <c r="N11" s="25">
        <v>8.3778681560908641</v>
      </c>
      <c r="O11" s="25">
        <v>6.9489464238820107</v>
      </c>
      <c r="P11" s="26">
        <v>10.372484701497591</v>
      </c>
      <c r="Q11" s="24">
        <v>19.020938547233207</v>
      </c>
      <c r="R11" s="27">
        <v>1.5718661327700083</v>
      </c>
      <c r="S11" s="28">
        <v>9.8959588336879687</v>
      </c>
      <c r="T11" s="48"/>
      <c r="U11" s="48"/>
      <c r="V11" s="48"/>
      <c r="W11" s="48"/>
    </row>
    <row r="12" spans="1:23" x14ac:dyDescent="0.15">
      <c r="A12" s="40"/>
      <c r="B12" s="9">
        <v>9</v>
      </c>
      <c r="C12" s="10" t="s">
        <v>12</v>
      </c>
      <c r="D12" s="1" t="s">
        <v>47</v>
      </c>
      <c r="E12" s="24">
        <v>38.561108147080127</v>
      </c>
      <c r="F12" s="25">
        <v>41.301027832444781</v>
      </c>
      <c r="G12" s="25">
        <v>29.215523518059989</v>
      </c>
      <c r="H12" s="25">
        <v>33.190107249761326</v>
      </c>
      <c r="I12" s="25">
        <v>45.190795002783887</v>
      </c>
      <c r="J12" s="25">
        <v>11.32020352124915</v>
      </c>
      <c r="K12" s="25">
        <v>26.927405387277943</v>
      </c>
      <c r="L12" s="25">
        <v>27.665248064606995</v>
      </c>
      <c r="M12" s="25">
        <v>28.644696497737282</v>
      </c>
      <c r="N12" s="61" t="s">
        <v>65</v>
      </c>
      <c r="O12" s="61" t="s">
        <v>65</v>
      </c>
      <c r="P12" s="62" t="s">
        <v>65</v>
      </c>
      <c r="Q12" s="24">
        <v>45.190795002783887</v>
      </c>
      <c r="R12" s="27">
        <v>11.32020352124915</v>
      </c>
      <c r="S12" s="28">
        <v>30.293669258743787</v>
      </c>
      <c r="T12" s="48"/>
      <c r="U12" s="48"/>
      <c r="V12" s="48"/>
      <c r="W12" s="48"/>
    </row>
    <row r="13" spans="1:23" x14ac:dyDescent="0.15">
      <c r="A13" s="40"/>
      <c r="B13" s="9">
        <v>10</v>
      </c>
      <c r="C13" s="10" t="s">
        <v>12</v>
      </c>
      <c r="D13" s="19" t="s">
        <v>13</v>
      </c>
      <c r="E13" s="24">
        <v>52.828229149808756</v>
      </c>
      <c r="F13" s="25">
        <v>56.50405321022474</v>
      </c>
      <c r="G13" s="25">
        <v>32.862441888581863</v>
      </c>
      <c r="H13" s="25">
        <v>49.814790653792066</v>
      </c>
      <c r="I13" s="25">
        <v>54.441170661491022</v>
      </c>
      <c r="J13" s="25">
        <v>14.254610418913623</v>
      </c>
      <c r="K13" s="25">
        <v>38.600896338480851</v>
      </c>
      <c r="L13" s="25">
        <v>48.342684685309486</v>
      </c>
      <c r="M13" s="25">
        <v>42.016857264059489</v>
      </c>
      <c r="N13" s="25">
        <v>37.714232596501652</v>
      </c>
      <c r="O13" s="25">
        <v>41.480870328069742</v>
      </c>
      <c r="P13" s="26">
        <v>47.157294016301535</v>
      </c>
      <c r="Q13" s="24">
        <v>56.50405321022474</v>
      </c>
      <c r="R13" s="27">
        <v>14.254610418913623</v>
      </c>
      <c r="S13" s="28">
        <v>42.023554158546766</v>
      </c>
      <c r="T13" s="48"/>
      <c r="U13" s="48"/>
      <c r="V13" s="48"/>
      <c r="W13" s="48"/>
    </row>
    <row r="14" spans="1:23" x14ac:dyDescent="0.15">
      <c r="A14" s="40"/>
      <c r="B14" s="9">
        <v>11</v>
      </c>
      <c r="C14" s="10" t="s">
        <v>12</v>
      </c>
      <c r="D14" s="1" t="s">
        <v>48</v>
      </c>
      <c r="E14" s="24">
        <v>26.711098455185009</v>
      </c>
      <c r="F14" s="25">
        <v>27.800168207331065</v>
      </c>
      <c r="G14" s="25">
        <v>25.204192159931889</v>
      </c>
      <c r="H14" s="25">
        <v>19.682475051811341</v>
      </c>
      <c r="I14" s="25">
        <v>28.064131069016582</v>
      </c>
      <c r="J14" s="25">
        <v>14.386774346609656</v>
      </c>
      <c r="K14" s="25">
        <v>15.934510604282833</v>
      </c>
      <c r="L14" s="25">
        <v>13.949580048572781</v>
      </c>
      <c r="M14" s="25">
        <v>9.1353582341183976</v>
      </c>
      <c r="N14" s="61" t="s">
        <v>65</v>
      </c>
      <c r="O14" s="61" t="s">
        <v>65</v>
      </c>
      <c r="P14" s="62" t="s">
        <v>65</v>
      </c>
      <c r="Q14" s="24">
        <v>28.064131069016582</v>
      </c>
      <c r="R14" s="27">
        <v>9.1353582341183976</v>
      </c>
      <c r="S14" s="28">
        <v>20.040549416323678</v>
      </c>
      <c r="T14" s="48"/>
      <c r="U14" s="48"/>
      <c r="V14" s="48"/>
      <c r="W14" s="48"/>
    </row>
    <row r="15" spans="1:23" x14ac:dyDescent="0.15">
      <c r="A15" s="40"/>
      <c r="B15" s="9">
        <v>12</v>
      </c>
      <c r="C15" s="10" t="s">
        <v>12</v>
      </c>
      <c r="D15" s="19" t="s">
        <v>14</v>
      </c>
      <c r="E15" s="24">
        <v>34.559954726252592</v>
      </c>
      <c r="F15" s="25">
        <v>37.363396919592134</v>
      </c>
      <c r="G15" s="25">
        <v>26.147772461578626</v>
      </c>
      <c r="H15" s="25">
        <v>27.644065894164648</v>
      </c>
      <c r="I15" s="25">
        <v>27.269278389470852</v>
      </c>
      <c r="J15" s="25">
        <v>24.630608767331594</v>
      </c>
      <c r="K15" s="25">
        <v>7.503009176321827</v>
      </c>
      <c r="L15" s="25">
        <v>9.9960629461271289</v>
      </c>
      <c r="M15" s="25">
        <v>7.9472406221609457</v>
      </c>
      <c r="N15" s="25">
        <v>8.0404309671046921</v>
      </c>
      <c r="O15" s="25">
        <v>12.158712000222144</v>
      </c>
      <c r="P15" s="26">
        <v>5.2165141908956159</v>
      </c>
      <c r="Q15" s="24">
        <v>37.363396919592134</v>
      </c>
      <c r="R15" s="27">
        <v>5.2165141908956159</v>
      </c>
      <c r="S15" s="28">
        <v>18.880145732665994</v>
      </c>
      <c r="T15" s="48"/>
      <c r="U15" s="48"/>
      <c r="V15" s="48"/>
      <c r="W15" s="48"/>
    </row>
    <row r="16" spans="1:23" x14ac:dyDescent="0.15">
      <c r="A16" s="40"/>
      <c r="B16" s="9">
        <v>13</v>
      </c>
      <c r="C16" s="10" t="s">
        <v>12</v>
      </c>
      <c r="D16" s="19" t="s">
        <v>15</v>
      </c>
      <c r="E16" s="24">
        <v>25.878743154961136</v>
      </c>
      <c r="F16" s="25">
        <v>29.830653420562953</v>
      </c>
      <c r="G16" s="25">
        <v>12.383109288092864</v>
      </c>
      <c r="H16" s="25">
        <v>13.331223566525271</v>
      </c>
      <c r="I16" s="25">
        <v>13.768497604990532</v>
      </c>
      <c r="J16" s="25">
        <v>6.4543396925768883</v>
      </c>
      <c r="K16" s="25">
        <v>4.2445947829555255</v>
      </c>
      <c r="L16" s="25">
        <v>6.2194466755556652</v>
      </c>
      <c r="M16" s="25">
        <v>5.860472680716712</v>
      </c>
      <c r="N16" s="25">
        <v>5.447018602323249</v>
      </c>
      <c r="O16" s="25">
        <v>5.3429985797400983</v>
      </c>
      <c r="P16" s="26">
        <v>7.2443777155696703</v>
      </c>
      <c r="Q16" s="24">
        <v>29.830653420562953</v>
      </c>
      <c r="R16" s="27">
        <v>4.2445947829555255</v>
      </c>
      <c r="S16" s="28">
        <v>10.914344892845033</v>
      </c>
      <c r="T16" s="48"/>
      <c r="U16" s="48"/>
      <c r="V16" s="48"/>
      <c r="W16" s="48"/>
    </row>
    <row r="17" spans="1:23" x14ac:dyDescent="0.15">
      <c r="A17" s="40"/>
      <c r="B17" s="9">
        <v>14</v>
      </c>
      <c r="C17" s="10" t="s">
        <v>16</v>
      </c>
      <c r="D17" s="19" t="s">
        <v>17</v>
      </c>
      <c r="E17" s="24">
        <v>8.0525605977405164</v>
      </c>
      <c r="F17" s="25">
        <v>16.507063451260635</v>
      </c>
      <c r="G17" s="25">
        <v>5.8427951680415289</v>
      </c>
      <c r="H17" s="25">
        <v>3.2707560638943312</v>
      </c>
      <c r="I17" s="25">
        <v>2.0993296898949252</v>
      </c>
      <c r="J17" s="25">
        <v>2.9030329747193067</v>
      </c>
      <c r="K17" s="25">
        <v>2.7985530075974099</v>
      </c>
      <c r="L17" s="25">
        <v>3.4342911720905653</v>
      </c>
      <c r="M17" s="25">
        <v>1.8254713559728488</v>
      </c>
      <c r="N17" s="25">
        <v>2.0421006487765121</v>
      </c>
      <c r="O17" s="25">
        <v>2.6514783629752672</v>
      </c>
      <c r="P17" s="26">
        <v>8.0026399946452251</v>
      </c>
      <c r="Q17" s="24">
        <v>16.507063451260635</v>
      </c>
      <c r="R17" s="27">
        <v>1.8254713559728488</v>
      </c>
      <c r="S17" s="28">
        <v>4.9483767516321029</v>
      </c>
      <c r="T17" s="48"/>
      <c r="U17" s="48"/>
      <c r="V17" s="48"/>
      <c r="W17" s="48"/>
    </row>
    <row r="18" spans="1:23" x14ac:dyDescent="0.15">
      <c r="A18" s="40"/>
      <c r="B18" s="9">
        <v>15</v>
      </c>
      <c r="C18" s="10" t="s">
        <v>18</v>
      </c>
      <c r="D18" s="19" t="s">
        <v>19</v>
      </c>
      <c r="E18" s="83">
        <v>27.613547101910903</v>
      </c>
      <c r="F18" s="82">
        <v>55.524880116124592</v>
      </c>
      <c r="G18" s="82">
        <v>35.195080313581059</v>
      </c>
      <c r="H18" s="82">
        <v>24.636545822601224</v>
      </c>
      <c r="I18" s="82">
        <v>22.920841718377979</v>
      </c>
      <c r="J18" s="82">
        <v>21.98853738734535</v>
      </c>
      <c r="K18" s="82">
        <v>18.749516083168384</v>
      </c>
      <c r="L18" s="82">
        <v>13.583630633629115</v>
      </c>
      <c r="M18" s="82">
        <v>11.72754417800614</v>
      </c>
      <c r="N18" s="82">
        <v>15.908034770285923</v>
      </c>
      <c r="O18" s="82">
        <v>15.977890169994994</v>
      </c>
      <c r="P18" s="84">
        <v>7.7210043547117317</v>
      </c>
      <c r="Q18" s="83">
        <v>55.524880116124592</v>
      </c>
      <c r="R18" s="86">
        <v>7.7210043547117317</v>
      </c>
      <c r="S18" s="87">
        <v>22.521738797367316</v>
      </c>
      <c r="T18" s="48"/>
      <c r="U18" s="48"/>
      <c r="V18" s="48"/>
      <c r="W18" s="48"/>
    </row>
    <row r="19" spans="1:23" x14ac:dyDescent="0.15">
      <c r="A19" s="40"/>
      <c r="B19" s="9">
        <v>16</v>
      </c>
      <c r="C19" s="10" t="s">
        <v>20</v>
      </c>
      <c r="D19" s="19" t="s">
        <v>21</v>
      </c>
      <c r="E19" s="24">
        <v>8.3132539719270753</v>
      </c>
      <c r="F19" s="25">
        <v>16.164235717105583</v>
      </c>
      <c r="G19" s="25">
        <v>5.6810138901451683</v>
      </c>
      <c r="H19" s="61" t="s">
        <v>65</v>
      </c>
      <c r="I19" s="25">
        <v>1.7140678014457797</v>
      </c>
      <c r="J19" s="25">
        <v>2.7491915414114327</v>
      </c>
      <c r="K19" s="25">
        <v>4.4603144044505223</v>
      </c>
      <c r="L19" s="25">
        <v>2.2601826568596759</v>
      </c>
      <c r="M19" s="25">
        <v>1.2345746535601207</v>
      </c>
      <c r="N19" s="25">
        <v>2.4817158561708643</v>
      </c>
      <c r="O19" s="25">
        <v>2.0867730554418866</v>
      </c>
      <c r="P19" s="26">
        <v>6.4943327839401563</v>
      </c>
      <c r="Q19" s="24">
        <v>16.164235717105583</v>
      </c>
      <c r="R19" s="27">
        <v>1.7140678014457797</v>
      </c>
      <c r="S19" s="28">
        <v>5.0142609809529004</v>
      </c>
      <c r="T19" s="48"/>
      <c r="U19" s="48"/>
      <c r="V19" s="48"/>
      <c r="W19" s="48"/>
    </row>
    <row r="20" spans="1:23" x14ac:dyDescent="0.15">
      <c r="A20" s="40"/>
      <c r="B20" s="9">
        <v>17</v>
      </c>
      <c r="C20" s="10" t="s">
        <v>22</v>
      </c>
      <c r="D20" s="19" t="s">
        <v>23</v>
      </c>
      <c r="E20" s="24">
        <v>9.4193157023992704</v>
      </c>
      <c r="F20" s="25">
        <v>16.972202883867997</v>
      </c>
      <c r="G20" s="25">
        <v>5.3371556391701098</v>
      </c>
      <c r="H20" s="25">
        <v>3.7344357120877012</v>
      </c>
      <c r="I20" s="25">
        <v>2.6698391396278325</v>
      </c>
      <c r="J20" s="25">
        <v>2.5907487271623677</v>
      </c>
      <c r="K20" s="25">
        <v>3.1497799650893734</v>
      </c>
      <c r="L20" s="25">
        <v>3.2794173491482597</v>
      </c>
      <c r="M20" s="25">
        <v>2.4173026640858466</v>
      </c>
      <c r="N20" s="25">
        <v>2.5845168514990244</v>
      </c>
      <c r="O20" s="25">
        <v>2.5908864031080681</v>
      </c>
      <c r="P20" s="26">
        <v>11.786860702758892</v>
      </c>
      <c r="Q20" s="24">
        <v>16.972202883867997</v>
      </c>
      <c r="R20" s="27">
        <v>2.4173026640858466</v>
      </c>
      <c r="S20" s="28">
        <v>5.629128450980085</v>
      </c>
      <c r="T20" s="48"/>
      <c r="U20" s="48"/>
      <c r="V20" s="48"/>
      <c r="W20" s="48"/>
    </row>
    <row r="21" spans="1:23" x14ac:dyDescent="0.15">
      <c r="A21" s="40"/>
      <c r="B21" s="9">
        <v>18</v>
      </c>
      <c r="C21" s="10" t="s">
        <v>24</v>
      </c>
      <c r="D21" s="19" t="s">
        <v>25</v>
      </c>
      <c r="E21" s="49">
        <v>18.417700657955052</v>
      </c>
      <c r="F21" s="50">
        <v>28.305955989301903</v>
      </c>
      <c r="G21" s="50">
        <v>8.8517823253145203</v>
      </c>
      <c r="H21" s="50">
        <v>9.464687354362832</v>
      </c>
      <c r="I21" s="50">
        <v>8.7033617250992421</v>
      </c>
      <c r="J21" s="50">
        <v>7.4611317574180385</v>
      </c>
      <c r="K21" s="50">
        <v>8.6752115027829717</v>
      </c>
      <c r="L21" s="25">
        <v>7.5080661914747413</v>
      </c>
      <c r="M21" s="25">
        <v>3.5199809560618376</v>
      </c>
      <c r="N21" s="25">
        <v>6.2646265377426911</v>
      </c>
      <c r="O21" s="25">
        <v>4.6511757289860274</v>
      </c>
      <c r="P21" s="26">
        <v>12.861834636944883</v>
      </c>
      <c r="Q21" s="24">
        <v>28.305955989301903</v>
      </c>
      <c r="R21" s="27">
        <v>3.5199809560618376</v>
      </c>
      <c r="S21" s="28">
        <v>10.302379265235812</v>
      </c>
      <c r="T21" s="48"/>
      <c r="U21" s="48"/>
      <c r="V21" s="48"/>
      <c r="W21" s="48"/>
    </row>
    <row r="22" spans="1:23" x14ac:dyDescent="0.15">
      <c r="A22" s="40"/>
      <c r="B22" s="9">
        <v>19</v>
      </c>
      <c r="C22" s="10" t="s">
        <v>26</v>
      </c>
      <c r="D22" s="19" t="s">
        <v>27</v>
      </c>
      <c r="E22" s="24">
        <v>6.4040124377341359</v>
      </c>
      <c r="F22" s="25">
        <v>7.0424277388542409</v>
      </c>
      <c r="G22" s="25">
        <v>3.7145198804552853</v>
      </c>
      <c r="H22" s="25">
        <v>0.99106652633164671</v>
      </c>
      <c r="I22" s="25">
        <v>1.919656772921446</v>
      </c>
      <c r="J22" s="25">
        <v>1.721556886227545</v>
      </c>
      <c r="K22" s="25">
        <v>1.5430485662092273</v>
      </c>
      <c r="L22" s="61" t="s">
        <v>65</v>
      </c>
      <c r="M22" s="61" t="s">
        <v>65</v>
      </c>
      <c r="N22" s="25">
        <v>0.71535248166551602</v>
      </c>
      <c r="O22" s="25">
        <v>1.3141163526382249</v>
      </c>
      <c r="P22" s="26">
        <v>5.8028539486309958</v>
      </c>
      <c r="Q22" s="24">
        <v>7.0424277388542409</v>
      </c>
      <c r="R22" s="27">
        <v>0.71535248166551602</v>
      </c>
      <c r="S22" s="28">
        <v>3.4947917648941869</v>
      </c>
      <c r="T22" s="48"/>
      <c r="U22" s="48"/>
      <c r="V22" s="48"/>
      <c r="W22" s="48"/>
    </row>
    <row r="23" spans="1:23" x14ac:dyDescent="0.15">
      <c r="A23" s="40"/>
      <c r="B23" s="9">
        <v>20</v>
      </c>
      <c r="C23" s="10" t="s">
        <v>28</v>
      </c>
      <c r="D23" s="19" t="s">
        <v>29</v>
      </c>
      <c r="E23" s="24">
        <v>17.149218347071823</v>
      </c>
      <c r="F23" s="25">
        <v>21.31307573806248</v>
      </c>
      <c r="G23" s="25">
        <v>11.612165630707592</v>
      </c>
      <c r="H23" s="25">
        <v>9.0491263839424541</v>
      </c>
      <c r="I23" s="25">
        <v>7.0563830116778838</v>
      </c>
      <c r="J23" s="25">
        <v>7.9073797673085569</v>
      </c>
      <c r="K23" s="25">
        <v>6.785097054474992</v>
      </c>
      <c r="L23" s="25">
        <v>6.3047401307271107</v>
      </c>
      <c r="M23" s="25">
        <v>4.7212571664388756</v>
      </c>
      <c r="N23" s="25">
        <v>5.723885455964612</v>
      </c>
      <c r="O23" s="25">
        <v>6.3033269770414346</v>
      </c>
      <c r="P23" s="26">
        <v>10.594418866061975</v>
      </c>
      <c r="Q23" s="24">
        <v>21.31307573806248</v>
      </c>
      <c r="R23" s="27">
        <v>4.7212571664388756</v>
      </c>
      <c r="S23" s="28">
        <v>9.5885755864287443</v>
      </c>
      <c r="T23" s="48"/>
      <c r="U23" s="48"/>
      <c r="V23" s="48"/>
      <c r="W23" s="48"/>
    </row>
    <row r="24" spans="1:23" x14ac:dyDescent="0.15">
      <c r="A24" s="40"/>
      <c r="B24" s="9">
        <v>21</v>
      </c>
      <c r="C24" s="10" t="s">
        <v>30</v>
      </c>
      <c r="D24" s="19" t="s">
        <v>60</v>
      </c>
      <c r="E24" s="24">
        <v>17.145994301954918</v>
      </c>
      <c r="F24" s="25">
        <v>20.636100093648853</v>
      </c>
      <c r="G24" s="25">
        <v>8.4133754455811793</v>
      </c>
      <c r="H24" s="25">
        <v>7.9890033633943416</v>
      </c>
      <c r="I24" s="25">
        <v>7.8317026295423284</v>
      </c>
      <c r="J24" s="25">
        <v>8.4403617802954685</v>
      </c>
      <c r="K24" s="25">
        <v>7.5275978373253709</v>
      </c>
      <c r="L24" s="25">
        <v>9.6712819356946866</v>
      </c>
      <c r="M24" s="25">
        <v>7.1915164379018233</v>
      </c>
      <c r="N24" s="25">
        <v>6.6636420291445075</v>
      </c>
      <c r="O24" s="25">
        <v>11.388232115043508</v>
      </c>
      <c r="P24" s="26">
        <v>22.488292667822854</v>
      </c>
      <c r="Q24" s="24">
        <v>22.488292667822854</v>
      </c>
      <c r="R24" s="27">
        <v>6.6636420291445075</v>
      </c>
      <c r="S24" s="28">
        <v>11.574539728602812</v>
      </c>
      <c r="T24" s="48"/>
      <c r="U24" s="48"/>
      <c r="V24" s="48"/>
      <c r="W24" s="48"/>
    </row>
    <row r="25" spans="1:23" x14ac:dyDescent="0.15">
      <c r="A25" s="40"/>
      <c r="B25" s="9">
        <v>22</v>
      </c>
      <c r="C25" s="10" t="s">
        <v>31</v>
      </c>
      <c r="D25" s="19" t="s">
        <v>63</v>
      </c>
      <c r="E25" s="24">
        <v>12.529801831784066</v>
      </c>
      <c r="F25" s="25">
        <v>21.868918168906013</v>
      </c>
      <c r="G25" s="25">
        <v>8.4159572425308991</v>
      </c>
      <c r="H25" s="25">
        <v>8.8011881814506747</v>
      </c>
      <c r="I25" s="25">
        <v>1.4442111224243805</v>
      </c>
      <c r="J25" s="25">
        <v>6.9693116638922872</v>
      </c>
      <c r="K25" s="25">
        <v>6.9123618546024206</v>
      </c>
      <c r="L25" s="25">
        <v>8.2753663354855718</v>
      </c>
      <c r="M25" s="25">
        <v>28.126909686610933</v>
      </c>
      <c r="N25" s="25">
        <v>14.172062700642883</v>
      </c>
      <c r="O25" s="25">
        <v>12.296243489891838</v>
      </c>
      <c r="P25" s="26">
        <v>17.762638654107722</v>
      </c>
      <c r="Q25" s="24">
        <v>28.126909686610933</v>
      </c>
      <c r="R25" s="27">
        <v>1.4442111224243805</v>
      </c>
      <c r="S25" s="28">
        <v>12.135790449763874</v>
      </c>
      <c r="T25" s="48"/>
      <c r="U25" s="48"/>
      <c r="V25" s="48"/>
      <c r="W25" s="48"/>
    </row>
    <row r="26" spans="1:23" x14ac:dyDescent="0.15">
      <c r="A26" s="40"/>
      <c r="B26" s="9">
        <v>23</v>
      </c>
      <c r="C26" s="10" t="s">
        <v>32</v>
      </c>
      <c r="D26" s="19" t="s">
        <v>33</v>
      </c>
      <c r="E26" s="49">
        <v>16.408382587884844</v>
      </c>
      <c r="F26" s="25">
        <v>24.619633381954383</v>
      </c>
      <c r="G26" s="25">
        <v>12.018941219428445</v>
      </c>
      <c r="H26" s="25">
        <v>11.214851111928182</v>
      </c>
      <c r="I26" s="25">
        <v>9.3961711322721122</v>
      </c>
      <c r="J26" s="25">
        <v>20.716929780536383</v>
      </c>
      <c r="K26" s="25">
        <v>60.58945692519719</v>
      </c>
      <c r="L26" s="25">
        <v>34.479846796853174</v>
      </c>
      <c r="M26" s="25">
        <v>11.01704750737996</v>
      </c>
      <c r="N26" s="25">
        <v>12.214998053620675</v>
      </c>
      <c r="O26" s="25">
        <v>13.548257264722675</v>
      </c>
      <c r="P26" s="26">
        <v>16.972245964807623</v>
      </c>
      <c r="Q26" s="24">
        <v>60.58945692519719</v>
      </c>
      <c r="R26" s="27">
        <v>9.3961711322721122</v>
      </c>
      <c r="S26" s="28">
        <v>20.264883009447335</v>
      </c>
      <c r="T26" s="48"/>
      <c r="U26" s="48"/>
      <c r="V26" s="48"/>
      <c r="W26" s="48"/>
    </row>
    <row r="27" spans="1:23" x14ac:dyDescent="0.15">
      <c r="A27" s="40"/>
      <c r="B27" s="9">
        <v>24</v>
      </c>
      <c r="C27" s="10" t="s">
        <v>34</v>
      </c>
      <c r="D27" s="19" t="s">
        <v>100</v>
      </c>
      <c r="E27" s="24">
        <v>10.663675518621165</v>
      </c>
      <c r="F27" s="25">
        <v>18.138785956968778</v>
      </c>
      <c r="G27" s="25">
        <v>7.7930347224568388</v>
      </c>
      <c r="H27" s="25">
        <v>2.8148060483358406</v>
      </c>
      <c r="I27" s="25">
        <v>2.0903003725481333</v>
      </c>
      <c r="J27" s="25">
        <v>6.3562409717220003</v>
      </c>
      <c r="K27" s="25">
        <v>11.273297485526397</v>
      </c>
      <c r="L27" s="25">
        <v>3.8360845218403479</v>
      </c>
      <c r="M27" s="25">
        <v>3.5921564721979031</v>
      </c>
      <c r="N27" s="25">
        <v>8.4232012854654741</v>
      </c>
      <c r="O27" s="25">
        <v>6.2113260407288466</v>
      </c>
      <c r="P27" s="26">
        <v>8.8439321821471921</v>
      </c>
      <c r="Q27" s="24">
        <v>18.138785956968778</v>
      </c>
      <c r="R27" s="27">
        <v>2.0903003725481333</v>
      </c>
      <c r="S27" s="28">
        <v>7.5453143290494857</v>
      </c>
      <c r="T27" s="48"/>
      <c r="U27" s="48"/>
      <c r="V27" s="48"/>
      <c r="W27" s="48"/>
    </row>
    <row r="28" spans="1:23" x14ac:dyDescent="0.15">
      <c r="A28" s="40"/>
      <c r="B28" s="9">
        <v>25</v>
      </c>
      <c r="C28" s="10" t="s">
        <v>35</v>
      </c>
      <c r="D28" s="19" t="s">
        <v>36</v>
      </c>
      <c r="E28" s="24">
        <v>6.9959377008750154</v>
      </c>
      <c r="F28" s="25">
        <v>15.403161667781113</v>
      </c>
      <c r="G28" s="25">
        <v>2.7469373992831216</v>
      </c>
      <c r="H28" s="25">
        <v>2.2879642499996491</v>
      </c>
      <c r="I28" s="25">
        <v>1.6847451463514298</v>
      </c>
      <c r="J28" s="25">
        <v>2.4483445141953655</v>
      </c>
      <c r="K28" s="25">
        <v>2.1574692625614103</v>
      </c>
      <c r="L28" s="25">
        <v>2.2850075014773528</v>
      </c>
      <c r="M28" s="25">
        <v>1.9984431288464544</v>
      </c>
      <c r="N28" s="25">
        <v>3.1900938604777354</v>
      </c>
      <c r="O28" s="25">
        <v>5.0660984649824528</v>
      </c>
      <c r="P28" s="26">
        <v>7.993995358662227</v>
      </c>
      <c r="Q28" s="24">
        <v>15.403161667781113</v>
      </c>
      <c r="R28" s="27">
        <v>1.6847451463514298</v>
      </c>
      <c r="S28" s="28">
        <v>4.6421695283501325</v>
      </c>
      <c r="T28" s="48"/>
      <c r="U28" s="48"/>
      <c r="V28" s="48"/>
      <c r="W28" s="48"/>
    </row>
    <row r="29" spans="1:23" x14ac:dyDescent="0.15">
      <c r="A29" s="40"/>
      <c r="B29" s="9">
        <v>26</v>
      </c>
      <c r="C29" s="10" t="s">
        <v>37</v>
      </c>
      <c r="D29" s="19" t="s">
        <v>38</v>
      </c>
      <c r="E29" s="24">
        <v>19.57981722479364</v>
      </c>
      <c r="F29" s="25">
        <v>51.902664807086552</v>
      </c>
      <c r="G29" s="25">
        <v>10.848259163805146</v>
      </c>
      <c r="H29" s="25">
        <v>8.5367888623680965</v>
      </c>
      <c r="I29" s="25">
        <v>6.9778701521755133</v>
      </c>
      <c r="J29" s="25">
        <v>9.7727641715424785</v>
      </c>
      <c r="K29" s="25">
        <v>14.206527301350881</v>
      </c>
      <c r="L29" s="25">
        <v>13.0234271163229</v>
      </c>
      <c r="M29" s="25">
        <v>11.11586467029105</v>
      </c>
      <c r="N29" s="25">
        <v>15.983486160961293</v>
      </c>
      <c r="O29" s="25">
        <v>13.938647310713627</v>
      </c>
      <c r="P29" s="26">
        <v>22.48373488939086</v>
      </c>
      <c r="Q29" s="24">
        <v>51.902664807086552</v>
      </c>
      <c r="R29" s="27">
        <v>6.9778701521755133</v>
      </c>
      <c r="S29" s="28">
        <v>16.402986758218752</v>
      </c>
      <c r="T29" s="48"/>
      <c r="U29" s="48"/>
      <c r="V29" s="48"/>
      <c r="W29" s="48"/>
    </row>
    <row r="30" spans="1:23" x14ac:dyDescent="0.15">
      <c r="A30" s="40"/>
      <c r="B30" s="9">
        <v>27</v>
      </c>
      <c r="C30" s="17" t="s">
        <v>49</v>
      </c>
      <c r="D30" s="1" t="s">
        <v>50</v>
      </c>
      <c r="E30" s="49">
        <v>7.9155427568999706</v>
      </c>
      <c r="F30" s="50">
        <v>22.535794563455703</v>
      </c>
      <c r="G30" s="50">
        <v>2.0101085444141287</v>
      </c>
      <c r="H30" s="50">
        <v>2.1461284632813191</v>
      </c>
      <c r="I30" s="50">
        <v>1.6871800043493173</v>
      </c>
      <c r="J30" s="50">
        <v>3.1788421605605302</v>
      </c>
      <c r="K30" s="50">
        <v>3.8908460266116722</v>
      </c>
      <c r="L30" s="50">
        <v>2.9041496134430931</v>
      </c>
      <c r="M30" s="50">
        <v>2.2690129248202298</v>
      </c>
      <c r="N30" s="50">
        <v>5.9277471911854933</v>
      </c>
      <c r="O30" s="50">
        <v>5.3700990964605202</v>
      </c>
      <c r="P30" s="51">
        <v>7.8567260832894092</v>
      </c>
      <c r="Q30" s="49">
        <v>22.535794563455703</v>
      </c>
      <c r="R30" s="52">
        <v>1.6871800043493173</v>
      </c>
      <c r="S30" s="53">
        <v>5.5828788694545812</v>
      </c>
      <c r="T30" s="48"/>
      <c r="U30" s="48"/>
      <c r="V30" s="48"/>
      <c r="W30" s="48"/>
    </row>
    <row r="31" spans="1:23" x14ac:dyDescent="0.15">
      <c r="A31" s="40"/>
      <c r="B31" s="9">
        <v>28</v>
      </c>
      <c r="C31" s="10" t="s">
        <v>58</v>
      </c>
      <c r="D31" s="19" t="s">
        <v>59</v>
      </c>
      <c r="E31" s="24">
        <v>6.7497713878806458</v>
      </c>
      <c r="F31" s="25">
        <v>18.279596211546526</v>
      </c>
      <c r="G31" s="25">
        <v>1.3953220066691949</v>
      </c>
      <c r="H31" s="61" t="s">
        <v>65</v>
      </c>
      <c r="I31" s="61" t="s">
        <v>65</v>
      </c>
      <c r="J31" s="25">
        <v>1.0362298410348298</v>
      </c>
      <c r="K31" s="25">
        <v>3.3224795623766283</v>
      </c>
      <c r="L31" s="25">
        <v>2.8259703662944182</v>
      </c>
      <c r="M31" s="25">
        <v>2.9361544628494203</v>
      </c>
      <c r="N31" s="25">
        <v>7.0433795086013875</v>
      </c>
      <c r="O31" s="25">
        <v>5.0359112156230657</v>
      </c>
      <c r="P31" s="26">
        <v>11.273234357252973</v>
      </c>
      <c r="Q31" s="24">
        <v>18.279596211546526</v>
      </c>
      <c r="R31" s="27">
        <v>1.0362298410348298</v>
      </c>
      <c r="S31" s="28">
        <v>6.3205732999158251</v>
      </c>
      <c r="T31" s="48"/>
      <c r="U31" s="48"/>
      <c r="V31" s="48"/>
      <c r="W31" s="48"/>
    </row>
    <row r="32" spans="1:23" ht="14.25" customHeight="1" x14ac:dyDescent="0.15">
      <c r="A32" s="40"/>
      <c r="B32" s="9">
        <v>29</v>
      </c>
      <c r="C32" s="10" t="s">
        <v>68</v>
      </c>
      <c r="D32" s="11" t="s">
        <v>67</v>
      </c>
      <c r="E32" s="24">
        <v>9.2876706158093842</v>
      </c>
      <c r="F32" s="25">
        <v>27.619556717407765</v>
      </c>
      <c r="G32" s="25">
        <v>3.0307827921329147</v>
      </c>
      <c r="H32" s="25">
        <v>4.0208249606500956</v>
      </c>
      <c r="I32" s="25">
        <v>1.8721340491584451</v>
      </c>
      <c r="J32" s="25">
        <v>4.2476775286789046</v>
      </c>
      <c r="K32" s="25">
        <v>3.3906843247378875</v>
      </c>
      <c r="L32" s="25">
        <v>3.1967156871877673</v>
      </c>
      <c r="M32" s="25">
        <v>3.0180963405493841</v>
      </c>
      <c r="N32" s="25">
        <v>5.5224461366225102</v>
      </c>
      <c r="O32" s="25">
        <v>5.0399013281243548</v>
      </c>
      <c r="P32" s="26">
        <v>9.037147025101854</v>
      </c>
      <c r="Q32" s="24">
        <v>27.619556717407765</v>
      </c>
      <c r="R32" s="27">
        <v>1.8721340491584451</v>
      </c>
      <c r="S32" s="28">
        <v>6.7201976454956123</v>
      </c>
      <c r="T32" s="48"/>
      <c r="U32" s="48"/>
      <c r="V32" s="48"/>
      <c r="W32" s="48"/>
    </row>
    <row r="33" spans="1:23" x14ac:dyDescent="0.15">
      <c r="A33" s="40"/>
      <c r="B33" s="9">
        <v>30</v>
      </c>
      <c r="C33" s="10" t="s">
        <v>39</v>
      </c>
      <c r="D33" s="11" t="s">
        <v>40</v>
      </c>
      <c r="E33" s="24">
        <v>12.170030941526013</v>
      </c>
      <c r="F33" s="25">
        <v>32.267245136083737</v>
      </c>
      <c r="G33" s="25">
        <v>2.8852637677077539</v>
      </c>
      <c r="H33" s="25">
        <v>5.960080251890516</v>
      </c>
      <c r="I33" s="25">
        <v>4.5743470740355772</v>
      </c>
      <c r="J33" s="25">
        <v>4.5903293089905493</v>
      </c>
      <c r="K33" s="25">
        <v>7.8107228560601412</v>
      </c>
      <c r="L33" s="25">
        <v>8.3135201824279843</v>
      </c>
      <c r="M33" s="25">
        <v>8.8883121265593275</v>
      </c>
      <c r="N33" s="25">
        <v>14.966987598533722</v>
      </c>
      <c r="O33" s="25">
        <v>12.480280771632314</v>
      </c>
      <c r="P33" s="26">
        <v>14.735941521222291</v>
      </c>
      <c r="Q33" s="24">
        <v>14.966987598533722</v>
      </c>
      <c r="R33" s="27">
        <v>2.8852637677077539</v>
      </c>
      <c r="S33" s="28">
        <v>10.081313862715465</v>
      </c>
      <c r="T33" s="48"/>
      <c r="U33" s="48"/>
      <c r="V33" s="48"/>
      <c r="W33" s="48"/>
    </row>
    <row r="34" spans="1:23" x14ac:dyDescent="0.15">
      <c r="A34" s="40"/>
      <c r="B34" s="9">
        <v>31</v>
      </c>
      <c r="C34" s="10" t="s">
        <v>41</v>
      </c>
      <c r="D34" s="11" t="s">
        <v>42</v>
      </c>
      <c r="E34" s="24">
        <v>10.686871623550257</v>
      </c>
      <c r="F34" s="25">
        <v>25.749907166221451</v>
      </c>
      <c r="G34" s="25">
        <v>4.3276422345537009</v>
      </c>
      <c r="H34" s="25">
        <v>5.821556871086071</v>
      </c>
      <c r="I34" s="25">
        <v>3.7230285412995974</v>
      </c>
      <c r="J34" s="25">
        <v>6.3749771392439634</v>
      </c>
      <c r="K34" s="25">
        <v>11.752468061093616</v>
      </c>
      <c r="L34" s="25">
        <v>21.264892323616021</v>
      </c>
      <c r="M34" s="25">
        <v>6.1235808681899835</v>
      </c>
      <c r="N34" s="25">
        <v>11.960915566170803</v>
      </c>
      <c r="O34" s="25">
        <v>9.3707895114113615</v>
      </c>
      <c r="P34" s="26">
        <v>13.416265570291593</v>
      </c>
      <c r="Q34" s="24">
        <v>25.749907166221451</v>
      </c>
      <c r="R34" s="27">
        <v>3.7230285412995974</v>
      </c>
      <c r="S34" s="28">
        <v>10.744483461615305</v>
      </c>
      <c r="T34" s="48"/>
      <c r="U34" s="48"/>
      <c r="V34" s="48"/>
      <c r="W34" s="48"/>
    </row>
    <row r="35" spans="1:23" x14ac:dyDescent="0.15">
      <c r="A35" s="40"/>
      <c r="B35" s="9">
        <v>32</v>
      </c>
      <c r="C35" s="10" t="s">
        <v>43</v>
      </c>
      <c r="D35" s="11" t="s">
        <v>55</v>
      </c>
      <c r="E35" s="49">
        <v>25.658886557344093</v>
      </c>
      <c r="F35" s="50">
        <v>22.622994415776883</v>
      </c>
      <c r="G35" s="50">
        <v>12.488024461546896</v>
      </c>
      <c r="H35" s="50">
        <v>17.99706611500606</v>
      </c>
      <c r="I35" s="25">
        <v>16.288851751788826</v>
      </c>
      <c r="J35" s="25">
        <v>7.1418538712688848</v>
      </c>
      <c r="K35" s="25">
        <v>14.612846342759651</v>
      </c>
      <c r="L35" s="25">
        <v>11.492298331113956</v>
      </c>
      <c r="M35" s="25">
        <v>19.684416057474586</v>
      </c>
      <c r="N35" s="25">
        <v>22.405983464771449</v>
      </c>
      <c r="O35" s="25">
        <v>27.527587915475429</v>
      </c>
      <c r="P35" s="26">
        <v>19.011532450018244</v>
      </c>
      <c r="Q35" s="24">
        <v>27.527587915475429</v>
      </c>
      <c r="R35" s="27">
        <v>7.1418538712688848</v>
      </c>
      <c r="S35" s="28">
        <v>17.894152359989537</v>
      </c>
      <c r="T35" s="48"/>
      <c r="U35" s="48"/>
      <c r="V35" s="48"/>
      <c r="W35" s="48"/>
    </row>
    <row r="36" spans="1:23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12.957287114675594</v>
      </c>
      <c r="F36" s="55">
        <v>13.647261968230957</v>
      </c>
      <c r="G36" s="55">
        <v>4.826599904027054</v>
      </c>
      <c r="H36" s="55">
        <v>3.7161889003405864</v>
      </c>
      <c r="I36" s="55">
        <v>5.004561844464571</v>
      </c>
      <c r="J36" s="55">
        <v>6.7917864518518565</v>
      </c>
      <c r="K36" s="55">
        <v>19.516091178944933</v>
      </c>
      <c r="L36" s="55">
        <v>9.0436175874782769</v>
      </c>
      <c r="M36" s="55">
        <v>15.675377733090876</v>
      </c>
      <c r="N36" s="55">
        <v>21.360640325848507</v>
      </c>
      <c r="O36" s="55">
        <v>22.160428947199811</v>
      </c>
      <c r="P36" s="56">
        <v>12.885559625419942</v>
      </c>
      <c r="Q36" s="54">
        <v>22.160428947199811</v>
      </c>
      <c r="R36" s="57">
        <v>3.7161889003405864</v>
      </c>
      <c r="S36" s="58">
        <v>12.352005897347095</v>
      </c>
      <c r="T36" s="48"/>
      <c r="U36" s="48"/>
      <c r="V36" s="48"/>
      <c r="W36" s="48"/>
    </row>
    <row r="37" spans="1:23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3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V38" s="37"/>
    </row>
    <row r="39" spans="1:23" x14ac:dyDescent="0.15"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37"/>
      <c r="W39" s="48"/>
    </row>
    <row r="40" spans="1:23" x14ac:dyDescent="0.15"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37"/>
      <c r="W40" s="48"/>
    </row>
    <row r="41" spans="1:23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T41" s="48"/>
      <c r="U41" s="48"/>
      <c r="V41" s="37"/>
      <c r="W41" s="48"/>
    </row>
    <row r="42" spans="1:23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V42" s="37"/>
    </row>
    <row r="43" spans="1:23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V43" s="37"/>
    </row>
    <row r="44" spans="1:23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V44" s="37"/>
    </row>
    <row r="45" spans="1:23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  <c r="V45" s="37"/>
    </row>
  </sheetData>
  <phoneticPr fontId="1"/>
  <conditionalFormatting sqref="E37:P38 S37:S38">
    <cfRule type="expression" dxfId="26" priority="240">
      <formula>#REF!&gt;E37</formula>
    </cfRule>
  </conditionalFormatting>
  <conditionalFormatting sqref="E4:P36">
    <cfRule type="expression" dxfId="25" priority="242">
      <formula>E4&lt;#REF!</formula>
    </cfRule>
  </conditionalFormatting>
  <conditionalFormatting sqref="S4:S36">
    <cfRule type="expression" dxfId="24" priority="243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4" id="{BA5DB68D-C548-4B8F-A47F-1964375FB171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95" id="{85C191F9-A47E-4AF5-8F0C-200817EDB81A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96" id="{A36F7543-8CCE-4938-B519-7A8536F524C8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U45"/>
  <sheetViews>
    <sheetView topLeftCell="A22" zoomScale="80" zoomScaleNormal="80" zoomScaleSheetLayoutView="70" workbookViewId="0">
      <selection activeCell="O43" sqref="O43:O44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1" spans="1:21" s="1" customFormat="1" x14ac:dyDescent="0.15">
      <c r="A1" s="45"/>
    </row>
    <row r="2" spans="1:21" s="2" customFormat="1" ht="20.100000000000001" customHeight="1" thickBot="1" x14ac:dyDescent="0.2">
      <c r="A2" s="45"/>
      <c r="C2" s="2" t="s">
        <v>94</v>
      </c>
      <c r="J2" s="2" t="s">
        <v>84</v>
      </c>
      <c r="Q2" s="2" t="s">
        <v>87</v>
      </c>
    </row>
    <row r="3" spans="1:21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1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0.4752340111323281</v>
      </c>
      <c r="J4" s="22">
        <v>0.40637250752782927</v>
      </c>
      <c r="K4" s="22">
        <v>2.2315583249656266</v>
      </c>
      <c r="L4" s="22">
        <v>2.3041479415123343</v>
      </c>
      <c r="M4" s="22">
        <v>0.85768560493070001</v>
      </c>
      <c r="N4" s="22">
        <v>0.89684466225629156</v>
      </c>
      <c r="O4" s="22">
        <v>1.9135699700979665</v>
      </c>
      <c r="P4" s="47">
        <v>4.0482961232680701</v>
      </c>
      <c r="Q4" s="21">
        <v>4.0482961232680701</v>
      </c>
      <c r="R4" s="23">
        <v>0.40637250752782927</v>
      </c>
      <c r="S4" s="46">
        <v>1.7065264458902432</v>
      </c>
      <c r="T4" s="48"/>
      <c r="U4" s="48"/>
    </row>
    <row r="5" spans="1:21" x14ac:dyDescent="0.15">
      <c r="A5" s="40"/>
      <c r="B5" s="9">
        <v>2</v>
      </c>
      <c r="C5" s="10" t="s">
        <v>3</v>
      </c>
      <c r="D5" s="19" t="s">
        <v>5</v>
      </c>
      <c r="E5" s="24">
        <v>2.5600834804714094</v>
      </c>
      <c r="F5" s="25">
        <v>6.9415158941104282</v>
      </c>
      <c r="G5" s="25">
        <v>2.017699850444659</v>
      </c>
      <c r="H5" s="25">
        <v>0.94890386555421824</v>
      </c>
      <c r="I5" s="25">
        <v>0.71116840480828802</v>
      </c>
      <c r="J5" s="25">
        <v>0.30805635038322338</v>
      </c>
      <c r="K5" s="25">
        <v>1.1914593971681984</v>
      </c>
      <c r="L5" s="25">
        <v>4.0109297349063242</v>
      </c>
      <c r="M5" s="25">
        <v>0.61335666348493678</v>
      </c>
      <c r="N5" s="25">
        <v>0.49776075748279319</v>
      </c>
      <c r="O5" s="25">
        <v>1.4280945239866416</v>
      </c>
      <c r="P5" s="26">
        <v>4.1150698075355301</v>
      </c>
      <c r="Q5" s="24">
        <v>6.9415158941104282</v>
      </c>
      <c r="R5" s="27">
        <v>0.30805635038322338</v>
      </c>
      <c r="S5" s="28">
        <v>1.9515443386172717</v>
      </c>
      <c r="T5" s="48"/>
      <c r="U5" s="48"/>
    </row>
    <row r="6" spans="1:21" x14ac:dyDescent="0.15">
      <c r="A6" s="40"/>
      <c r="B6" s="9">
        <v>3</v>
      </c>
      <c r="C6" s="10" t="s">
        <v>3</v>
      </c>
      <c r="D6" s="19" t="s">
        <v>6</v>
      </c>
      <c r="E6" s="24">
        <v>10.158184072746289</v>
      </c>
      <c r="F6" s="25">
        <v>5.9095210679368098</v>
      </c>
      <c r="G6" s="25">
        <v>3.7528178139332438</v>
      </c>
      <c r="H6" s="25">
        <v>5.6244756873408281</v>
      </c>
      <c r="I6" s="25">
        <v>2.9814662541371906</v>
      </c>
      <c r="J6" s="25">
        <v>3.0165931336750145</v>
      </c>
      <c r="K6" s="25">
        <v>5.4709672944300376</v>
      </c>
      <c r="L6" s="25">
        <v>6.908980362553848</v>
      </c>
      <c r="M6" s="25">
        <v>2.0511298634175801</v>
      </c>
      <c r="N6" s="25">
        <v>1.7956660789278556</v>
      </c>
      <c r="O6" s="25">
        <v>2.8687006645842263</v>
      </c>
      <c r="P6" s="26">
        <v>8.5529544560588064</v>
      </c>
      <c r="Q6" s="24">
        <v>10.158184072746289</v>
      </c>
      <c r="R6" s="27">
        <v>1.7956660789278556</v>
      </c>
      <c r="S6" s="28">
        <v>5.0164361752757687</v>
      </c>
      <c r="T6" s="48"/>
      <c r="U6" s="48"/>
    </row>
    <row r="7" spans="1:21" x14ac:dyDescent="0.15">
      <c r="A7" s="40"/>
      <c r="B7" s="9">
        <v>4</v>
      </c>
      <c r="C7" s="10" t="s">
        <v>52</v>
      </c>
      <c r="D7" s="19" t="s">
        <v>54</v>
      </c>
      <c r="E7" s="24">
        <v>7.5208685980936991</v>
      </c>
      <c r="F7" s="25">
        <v>19.956423823924336</v>
      </c>
      <c r="G7" s="25">
        <v>5.9520090096501441</v>
      </c>
      <c r="H7" s="25">
        <v>2.0062924364648276</v>
      </c>
      <c r="I7" s="25">
        <v>2.0593780316425638</v>
      </c>
      <c r="J7" s="25">
        <v>2.6666576684958185</v>
      </c>
      <c r="K7" s="25">
        <v>2.2115705006625843</v>
      </c>
      <c r="L7" s="25">
        <v>2.742026409395951</v>
      </c>
      <c r="M7" s="25">
        <v>0.94891691398758171</v>
      </c>
      <c r="N7" s="25">
        <v>2.4438792030668637</v>
      </c>
      <c r="O7" s="25">
        <v>1.8735575454038949</v>
      </c>
      <c r="P7" s="26">
        <v>8.9531695172886323</v>
      </c>
      <c r="Q7" s="24">
        <v>19.956423823924336</v>
      </c>
      <c r="R7" s="27">
        <v>0.94891691398758171</v>
      </c>
      <c r="S7" s="28">
        <v>4.9686775318350609</v>
      </c>
      <c r="T7" s="48"/>
      <c r="U7" s="48"/>
    </row>
    <row r="8" spans="1:21" x14ac:dyDescent="0.15">
      <c r="A8" s="40"/>
      <c r="B8" s="9">
        <v>5</v>
      </c>
      <c r="C8" s="10" t="s">
        <v>52</v>
      </c>
      <c r="D8" s="19" t="s">
        <v>53</v>
      </c>
      <c r="E8" s="24">
        <v>8.0967812652245996</v>
      </c>
      <c r="F8" s="25">
        <v>22.082826749799388</v>
      </c>
      <c r="G8" s="25">
        <v>5.7994778624621874</v>
      </c>
      <c r="H8" s="25">
        <v>2.1514725693807679</v>
      </c>
      <c r="I8" s="25">
        <v>2.3002810805494183</v>
      </c>
      <c r="J8" s="25">
        <v>2.9976030463143255</v>
      </c>
      <c r="K8" s="25">
        <v>2.4953927286291524</v>
      </c>
      <c r="L8" s="25">
        <v>3.1549730206887792</v>
      </c>
      <c r="M8" s="25">
        <v>1.3006033671557298</v>
      </c>
      <c r="N8" s="25">
        <v>1.8995012689103723</v>
      </c>
      <c r="O8" s="25">
        <v>2.9824175548460676</v>
      </c>
      <c r="P8" s="26">
        <v>8.298802346295302</v>
      </c>
      <c r="Q8" s="24">
        <v>22.082826749799388</v>
      </c>
      <c r="R8" s="27">
        <v>1.3006033671557298</v>
      </c>
      <c r="S8" s="28">
        <v>5.1424249878930617</v>
      </c>
      <c r="T8" s="48"/>
      <c r="U8" s="48"/>
    </row>
    <row r="9" spans="1:21" x14ac:dyDescent="0.15">
      <c r="A9" s="40"/>
      <c r="B9" s="9">
        <v>6</v>
      </c>
      <c r="C9" s="10" t="s">
        <v>7</v>
      </c>
      <c r="D9" s="19" t="s">
        <v>8</v>
      </c>
      <c r="E9" s="24">
        <v>9.8633921551782464</v>
      </c>
      <c r="F9" s="25">
        <v>10.696432753244533</v>
      </c>
      <c r="G9" s="25">
        <v>10.961949838619534</v>
      </c>
      <c r="H9" s="25">
        <v>3.4469899365104633</v>
      </c>
      <c r="I9" s="25">
        <v>4.5180709904332694</v>
      </c>
      <c r="J9" s="25">
        <v>7.2919544688448843</v>
      </c>
      <c r="K9" s="25">
        <v>3.1815670340629918</v>
      </c>
      <c r="L9" s="25">
        <v>3.6732384848755077</v>
      </c>
      <c r="M9" s="25">
        <v>0.98903861769589607</v>
      </c>
      <c r="N9" s="25">
        <v>2.939858694966365</v>
      </c>
      <c r="O9" s="25">
        <v>2.4648923403117782</v>
      </c>
      <c r="P9" s="26">
        <v>11.386998000646246</v>
      </c>
      <c r="Q9" s="24">
        <v>11.386998000646246</v>
      </c>
      <c r="R9" s="27">
        <v>0.98903861769589607</v>
      </c>
      <c r="S9" s="28">
        <v>6.2733102945469241</v>
      </c>
      <c r="T9" s="48"/>
      <c r="U9" s="48"/>
    </row>
    <row r="10" spans="1:21" x14ac:dyDescent="0.15">
      <c r="A10" s="40"/>
      <c r="B10" s="9">
        <v>7</v>
      </c>
      <c r="C10" s="10" t="s">
        <v>9</v>
      </c>
      <c r="D10" s="19" t="s">
        <v>10</v>
      </c>
      <c r="E10" s="24">
        <v>21.000808053675417</v>
      </c>
      <c r="F10" s="25">
        <v>23.21302012758882</v>
      </c>
      <c r="G10" s="25">
        <v>12.662415661721766</v>
      </c>
      <c r="H10" s="25">
        <v>9.6482163128017042</v>
      </c>
      <c r="I10" s="25">
        <v>11.40981314709968</v>
      </c>
      <c r="J10" s="25">
        <v>8.8410252358423538</v>
      </c>
      <c r="K10" s="25">
        <v>5.7316504342276806</v>
      </c>
      <c r="L10" s="25">
        <v>9.2246094185769287</v>
      </c>
      <c r="M10" s="25">
        <v>3.8787826784033679</v>
      </c>
      <c r="N10" s="25">
        <v>3.581694176084067</v>
      </c>
      <c r="O10" s="25">
        <v>9.5050960798919277</v>
      </c>
      <c r="P10" s="26">
        <v>19.274593128340051</v>
      </c>
      <c r="Q10" s="24">
        <v>23.21302012758882</v>
      </c>
      <c r="R10" s="27">
        <v>3.581694176084067</v>
      </c>
      <c r="S10" s="28">
        <v>12.021607129110064</v>
      </c>
      <c r="T10" s="48"/>
      <c r="U10" s="48"/>
    </row>
    <row r="11" spans="1:21" x14ac:dyDescent="0.15">
      <c r="A11" s="40"/>
      <c r="B11" s="9">
        <v>8</v>
      </c>
      <c r="C11" s="10" t="s">
        <v>11</v>
      </c>
      <c r="D11" s="20" t="s">
        <v>51</v>
      </c>
      <c r="E11" s="24">
        <v>16.368826952839225</v>
      </c>
      <c r="F11" s="25">
        <v>18.504068753997799</v>
      </c>
      <c r="G11" s="25">
        <v>1.4958253467485885</v>
      </c>
      <c r="H11" s="25">
        <v>8.1214595353248988</v>
      </c>
      <c r="I11" s="25">
        <v>8.7171279894668832</v>
      </c>
      <c r="J11" s="25">
        <v>8.6412695415825294</v>
      </c>
      <c r="K11" s="25">
        <v>6.6532888311538523</v>
      </c>
      <c r="L11" s="25">
        <v>8.1613194539115561</v>
      </c>
      <c r="M11" s="25">
        <v>6.4618385172208228</v>
      </c>
      <c r="N11" s="25">
        <v>8.0575715806060604</v>
      </c>
      <c r="O11" s="25">
        <v>6.5979045795060038</v>
      </c>
      <c r="P11" s="26">
        <v>9.9070521414256234</v>
      </c>
      <c r="Q11" s="24">
        <v>18.504068753997799</v>
      </c>
      <c r="R11" s="27">
        <v>1.4958253467485885</v>
      </c>
      <c r="S11" s="28">
        <v>9.427555245690229</v>
      </c>
      <c r="T11" s="48"/>
      <c r="U11" s="48"/>
    </row>
    <row r="12" spans="1:21" x14ac:dyDescent="0.15">
      <c r="A12" s="40"/>
      <c r="B12" s="9">
        <v>9</v>
      </c>
      <c r="C12" s="10" t="s">
        <v>12</v>
      </c>
      <c r="D12" s="1" t="s">
        <v>47</v>
      </c>
      <c r="E12" s="24">
        <v>36.98140503162422</v>
      </c>
      <c r="F12" s="25">
        <v>39.508846694880354</v>
      </c>
      <c r="G12" s="25">
        <v>28.28498466500232</v>
      </c>
      <c r="H12" s="25">
        <v>31.923408815173556</v>
      </c>
      <c r="I12" s="25">
        <v>42.61987110213061</v>
      </c>
      <c r="J12" s="25">
        <v>9.4352889455542304</v>
      </c>
      <c r="K12" s="25">
        <v>24.978516357782798</v>
      </c>
      <c r="L12" s="25">
        <v>26.473313924498871</v>
      </c>
      <c r="M12" s="25">
        <v>27.989522070610544</v>
      </c>
      <c r="N12" s="61" t="s">
        <v>65</v>
      </c>
      <c r="O12" s="61" t="s">
        <v>65</v>
      </c>
      <c r="P12" s="62" t="s">
        <v>65</v>
      </c>
      <c r="Q12" s="24">
        <v>42.61987110213061</v>
      </c>
      <c r="R12" s="27">
        <v>9.4352889455542304</v>
      </c>
      <c r="S12" s="28">
        <v>28.722060329291811</v>
      </c>
      <c r="T12" s="48"/>
      <c r="U12" s="48"/>
    </row>
    <row r="13" spans="1:21" x14ac:dyDescent="0.15">
      <c r="A13" s="40"/>
      <c r="B13" s="9">
        <v>10</v>
      </c>
      <c r="C13" s="10" t="s">
        <v>12</v>
      </c>
      <c r="D13" s="19" t="s">
        <v>13</v>
      </c>
      <c r="E13" s="24">
        <v>50.99492883479045</v>
      </c>
      <c r="F13" s="25">
        <v>54.867324133447802</v>
      </c>
      <c r="G13" s="25">
        <v>31.949689749713631</v>
      </c>
      <c r="H13" s="25">
        <v>48.680190467627725</v>
      </c>
      <c r="I13" s="25">
        <v>52.769182453404547</v>
      </c>
      <c r="J13" s="25">
        <v>12.120356654885896</v>
      </c>
      <c r="K13" s="25">
        <v>36.139914786310307</v>
      </c>
      <c r="L13" s="25">
        <v>46.494574460210345</v>
      </c>
      <c r="M13" s="25">
        <v>39.33904101397863</v>
      </c>
      <c r="N13" s="25">
        <v>36.11732265539878</v>
      </c>
      <c r="O13" s="25">
        <v>39.524595388035401</v>
      </c>
      <c r="P13" s="26">
        <v>45.1173208618441</v>
      </c>
      <c r="Q13" s="24">
        <v>54.867324133447802</v>
      </c>
      <c r="R13" s="27">
        <v>12.120356654885896</v>
      </c>
      <c r="S13" s="28">
        <v>40.18696124261556</v>
      </c>
      <c r="T13" s="48"/>
      <c r="U13" s="48"/>
    </row>
    <row r="14" spans="1:21" x14ac:dyDescent="0.15">
      <c r="A14" s="40"/>
      <c r="B14" s="9">
        <v>11</v>
      </c>
      <c r="C14" s="10" t="s">
        <v>12</v>
      </c>
      <c r="D14" s="1" t="s">
        <v>48</v>
      </c>
      <c r="E14" s="24">
        <v>25.052333436429457</v>
      </c>
      <c r="F14" s="25">
        <v>26.61329257634198</v>
      </c>
      <c r="G14" s="25">
        <v>23.987103808869318</v>
      </c>
      <c r="H14" s="25">
        <v>18.699150989246345</v>
      </c>
      <c r="I14" s="25">
        <v>26.963303146856862</v>
      </c>
      <c r="J14" s="25">
        <v>11.825370177344215</v>
      </c>
      <c r="K14" s="25">
        <v>13.725757533693919</v>
      </c>
      <c r="L14" s="25">
        <v>12.52295454210917</v>
      </c>
      <c r="M14" s="25">
        <v>8.4773562529082387</v>
      </c>
      <c r="N14" s="61" t="s">
        <v>65</v>
      </c>
      <c r="O14" s="61" t="s">
        <v>65</v>
      </c>
      <c r="P14" s="62" t="s">
        <v>65</v>
      </c>
      <c r="Q14" s="24">
        <v>26.963303146856862</v>
      </c>
      <c r="R14" s="27">
        <v>8.4773562529082387</v>
      </c>
      <c r="S14" s="28">
        <v>18.523698533692432</v>
      </c>
      <c r="T14" s="48"/>
      <c r="U14" s="48"/>
    </row>
    <row r="15" spans="1:21" x14ac:dyDescent="0.15">
      <c r="A15" s="40"/>
      <c r="B15" s="9">
        <v>12</v>
      </c>
      <c r="C15" s="10" t="s">
        <v>12</v>
      </c>
      <c r="D15" s="19" t="s">
        <v>14</v>
      </c>
      <c r="E15" s="24">
        <v>30.677900933296378</v>
      </c>
      <c r="F15" s="25">
        <v>33.551588962375682</v>
      </c>
      <c r="G15" s="25">
        <v>23.20829971025919</v>
      </c>
      <c r="H15" s="25">
        <v>25.135652798717278</v>
      </c>
      <c r="I15" s="25">
        <v>23.469696100716988</v>
      </c>
      <c r="J15" s="25">
        <v>20.312489245093921</v>
      </c>
      <c r="K15" s="25">
        <v>5.7768763224344326</v>
      </c>
      <c r="L15" s="25">
        <v>8.7013254259127848</v>
      </c>
      <c r="M15" s="25">
        <v>6.6800426772210315</v>
      </c>
      <c r="N15" s="25">
        <v>7.2715904242441329</v>
      </c>
      <c r="O15" s="25">
        <v>10.937784735925092</v>
      </c>
      <c r="P15" s="26">
        <v>3.3615586919232037</v>
      </c>
      <c r="Q15" s="24">
        <v>33.551588962375682</v>
      </c>
      <c r="R15" s="27">
        <v>3.3615586919232037</v>
      </c>
      <c r="S15" s="28">
        <v>16.410732052157702</v>
      </c>
      <c r="T15" s="48"/>
      <c r="U15" s="48"/>
    </row>
    <row r="16" spans="1:21" x14ac:dyDescent="0.15">
      <c r="A16" s="40"/>
      <c r="B16" s="9">
        <v>13</v>
      </c>
      <c r="C16" s="10" t="s">
        <v>12</v>
      </c>
      <c r="D16" s="19" t="s">
        <v>15</v>
      </c>
      <c r="E16" s="24">
        <v>24.489310303213824</v>
      </c>
      <c r="F16" s="25">
        <v>28.704060352168522</v>
      </c>
      <c r="G16" s="25">
        <v>11.57629370510096</v>
      </c>
      <c r="H16" s="25">
        <v>12.523432623241742</v>
      </c>
      <c r="I16" s="25">
        <v>12.786264265799693</v>
      </c>
      <c r="J16" s="25">
        <v>5.3059022714227453</v>
      </c>
      <c r="K16" s="25">
        <v>3.1806164615941466</v>
      </c>
      <c r="L16" s="25">
        <v>5.5364296369380259</v>
      </c>
      <c r="M16" s="25">
        <v>5.5321267418607256</v>
      </c>
      <c r="N16" s="25">
        <v>5.1691342898671451</v>
      </c>
      <c r="O16" s="25">
        <v>4.8059441509993075</v>
      </c>
      <c r="P16" s="26">
        <v>6.4437776989947819</v>
      </c>
      <c r="Q16" s="24">
        <v>28.704060352168522</v>
      </c>
      <c r="R16" s="27">
        <v>3.1806164615941466</v>
      </c>
      <c r="S16" s="28">
        <v>10.077007248366415</v>
      </c>
      <c r="T16" s="48"/>
      <c r="U16" s="48"/>
    </row>
    <row r="17" spans="1:21" x14ac:dyDescent="0.15">
      <c r="A17" s="40"/>
      <c r="B17" s="9">
        <v>14</v>
      </c>
      <c r="C17" s="10" t="s">
        <v>16</v>
      </c>
      <c r="D17" s="19" t="s">
        <v>17</v>
      </c>
      <c r="E17" s="24">
        <v>7.6694914737846149</v>
      </c>
      <c r="F17" s="25">
        <v>16.291149280788236</v>
      </c>
      <c r="G17" s="25">
        <v>5.7246912269130616</v>
      </c>
      <c r="H17" s="25">
        <v>3.1446130558010932</v>
      </c>
      <c r="I17" s="25">
        <v>1.9826812833471259</v>
      </c>
      <c r="J17" s="25">
        <v>2.5818145446411465</v>
      </c>
      <c r="K17" s="25">
        <v>2.2622336159931873</v>
      </c>
      <c r="L17" s="25">
        <v>3.0955787613233685</v>
      </c>
      <c r="M17" s="25">
        <v>1.6664345991369718</v>
      </c>
      <c r="N17" s="25">
        <v>1.749618573337532</v>
      </c>
      <c r="O17" s="25">
        <v>2.3790002750484773</v>
      </c>
      <c r="P17" s="26">
        <v>7.6758311748088497</v>
      </c>
      <c r="Q17" s="24">
        <v>16.291149280788236</v>
      </c>
      <c r="R17" s="27">
        <v>1.6664345991369718</v>
      </c>
      <c r="S17" s="28">
        <v>4.6744533586330625</v>
      </c>
      <c r="T17" s="48"/>
      <c r="U17" s="48"/>
    </row>
    <row r="18" spans="1:21" x14ac:dyDescent="0.15">
      <c r="A18" s="40"/>
      <c r="B18" s="9">
        <v>15</v>
      </c>
      <c r="C18" s="10" t="s">
        <v>18</v>
      </c>
      <c r="D18" s="19" t="s">
        <v>19</v>
      </c>
      <c r="E18" s="83">
        <v>25.760135601617687</v>
      </c>
      <c r="F18" s="82">
        <v>51.945429382345104</v>
      </c>
      <c r="G18" s="82">
        <v>33.201556632646081</v>
      </c>
      <c r="H18" s="82">
        <v>21.301054006707503</v>
      </c>
      <c r="I18" s="82">
        <v>18.215382703266808</v>
      </c>
      <c r="J18" s="82">
        <v>19.054288342414971</v>
      </c>
      <c r="K18" s="82">
        <v>16.416018082662053</v>
      </c>
      <c r="L18" s="82">
        <v>12.768057087374844</v>
      </c>
      <c r="M18" s="82">
        <v>10.925233436376242</v>
      </c>
      <c r="N18" s="82">
        <v>14.872162849397959</v>
      </c>
      <c r="O18" s="82">
        <v>14.871633746526845</v>
      </c>
      <c r="P18" s="84">
        <v>6.837555136046146</v>
      </c>
      <c r="Q18" s="83">
        <v>51.945429382345104</v>
      </c>
      <c r="R18" s="86">
        <v>6.837555136046146</v>
      </c>
      <c r="S18" s="87">
        <v>20.375918761840044</v>
      </c>
      <c r="T18" s="48"/>
      <c r="U18" s="48"/>
    </row>
    <row r="19" spans="1:21" x14ac:dyDescent="0.15">
      <c r="A19" s="40"/>
      <c r="B19" s="9">
        <v>16</v>
      </c>
      <c r="C19" s="10" t="s">
        <v>20</v>
      </c>
      <c r="D19" s="19" t="s">
        <v>21</v>
      </c>
      <c r="E19" s="24">
        <v>7.5985622345720243</v>
      </c>
      <c r="F19" s="25">
        <v>15.654399642273439</v>
      </c>
      <c r="G19" s="25">
        <v>5.2514402673110814</v>
      </c>
      <c r="H19" s="61" t="s">
        <v>65</v>
      </c>
      <c r="I19" s="25">
        <v>1.4833994122145593</v>
      </c>
      <c r="J19" s="25">
        <v>2.1332466289365648</v>
      </c>
      <c r="K19" s="25">
        <v>3.0837309666793855</v>
      </c>
      <c r="L19" s="25">
        <v>1.8734454762772819</v>
      </c>
      <c r="M19" s="25">
        <v>0.88517111776795177</v>
      </c>
      <c r="N19" s="25">
        <v>2.1517771090486324</v>
      </c>
      <c r="O19" s="25">
        <v>1.7402194965787934</v>
      </c>
      <c r="P19" s="26">
        <v>5.8618945029803422</v>
      </c>
      <c r="Q19" s="24">
        <v>15.654399642273439</v>
      </c>
      <c r="R19" s="27">
        <v>1.4833994122145593</v>
      </c>
      <c r="S19" s="28">
        <v>4.5087509537997361</v>
      </c>
      <c r="T19" s="48"/>
      <c r="U19" s="48"/>
    </row>
    <row r="20" spans="1:21" x14ac:dyDescent="0.15">
      <c r="A20" s="40"/>
      <c r="B20" s="9">
        <v>17</v>
      </c>
      <c r="C20" s="10" t="s">
        <v>22</v>
      </c>
      <c r="D20" s="19" t="s">
        <v>23</v>
      </c>
      <c r="E20" s="24">
        <v>8.6273045436754057</v>
      </c>
      <c r="F20" s="25">
        <v>16.451688019203463</v>
      </c>
      <c r="G20" s="25">
        <v>4.9929174459246299</v>
      </c>
      <c r="H20" s="25">
        <v>3.3395282853354007</v>
      </c>
      <c r="I20" s="25">
        <v>2.3649811582937774</v>
      </c>
      <c r="J20" s="25">
        <v>2.0218003829933768</v>
      </c>
      <c r="K20" s="25">
        <v>2.0156263663974499</v>
      </c>
      <c r="L20" s="25">
        <v>2.4592554227719008</v>
      </c>
      <c r="M20" s="25">
        <v>1.0824355920555218</v>
      </c>
      <c r="N20" s="25">
        <v>1.8823620272803052</v>
      </c>
      <c r="O20" s="25">
        <v>1.9894522788174096</v>
      </c>
      <c r="P20" s="26">
        <v>10.694307141459207</v>
      </c>
      <c r="Q20" s="24">
        <v>16.451688019203463</v>
      </c>
      <c r="R20" s="27">
        <v>1.0824355920555218</v>
      </c>
      <c r="S20" s="28">
        <v>4.9056939958399015</v>
      </c>
      <c r="T20" s="48"/>
      <c r="U20" s="48"/>
    </row>
    <row r="21" spans="1:21" x14ac:dyDescent="0.15">
      <c r="A21" s="40"/>
      <c r="B21" s="9">
        <v>18</v>
      </c>
      <c r="C21" s="10" t="s">
        <v>24</v>
      </c>
      <c r="D21" s="19" t="s">
        <v>25</v>
      </c>
      <c r="E21" s="49">
        <v>17.13735125784061</v>
      </c>
      <c r="F21" s="50">
        <v>27.391749135409214</v>
      </c>
      <c r="G21" s="50">
        <v>8.4026630320442344</v>
      </c>
      <c r="H21" s="50">
        <v>8.955875000471254</v>
      </c>
      <c r="I21" s="50">
        <v>8.3208610219216137</v>
      </c>
      <c r="J21" s="50">
        <v>6.6361828916969223</v>
      </c>
      <c r="K21" s="50">
        <v>6.1502942983198743</v>
      </c>
      <c r="L21" s="25">
        <v>6.2164815289698145</v>
      </c>
      <c r="M21" s="25">
        <v>1.6814653799616379</v>
      </c>
      <c r="N21" s="25">
        <v>4.42427533819194</v>
      </c>
      <c r="O21" s="25">
        <v>3.3616957299044259</v>
      </c>
      <c r="P21" s="26">
        <v>11.263890351359862</v>
      </c>
      <c r="Q21" s="24">
        <v>27.391749135409214</v>
      </c>
      <c r="R21" s="27">
        <v>1.6814653799616379</v>
      </c>
      <c r="S21" s="28">
        <v>9.0798039978899645</v>
      </c>
      <c r="T21" s="48"/>
      <c r="U21" s="48"/>
    </row>
    <row r="22" spans="1:21" x14ac:dyDescent="0.15">
      <c r="A22" s="40"/>
      <c r="B22" s="9">
        <v>19</v>
      </c>
      <c r="C22" s="10" t="s">
        <v>26</v>
      </c>
      <c r="D22" s="19" t="s">
        <v>27</v>
      </c>
      <c r="E22" s="24">
        <v>6.1271078928659488</v>
      </c>
      <c r="F22" s="25">
        <v>6.8767944463291668</v>
      </c>
      <c r="G22" s="25">
        <v>3.6120555137312875</v>
      </c>
      <c r="H22" s="25">
        <v>0.80537506223251454</v>
      </c>
      <c r="I22" s="25">
        <v>1.6721526148595676</v>
      </c>
      <c r="J22" s="25">
        <v>1.5501481905753711</v>
      </c>
      <c r="K22" s="25">
        <v>1.2331450640949477</v>
      </c>
      <c r="L22" s="61" t="s">
        <v>65</v>
      </c>
      <c r="M22" s="61" t="s">
        <v>65</v>
      </c>
      <c r="N22" s="25">
        <v>0.6080190055464364</v>
      </c>
      <c r="O22" s="25">
        <v>1.1355395224824822</v>
      </c>
      <c r="P22" s="26">
        <v>5.5742733321130506</v>
      </c>
      <c r="Q22" s="24">
        <v>6.8767944463291668</v>
      </c>
      <c r="R22" s="27">
        <v>0.6080190055464364</v>
      </c>
      <c r="S22" s="28">
        <v>3.3004850856080936</v>
      </c>
      <c r="T22" s="48"/>
      <c r="U22" s="48"/>
    </row>
    <row r="23" spans="1:21" x14ac:dyDescent="0.15">
      <c r="A23" s="40"/>
      <c r="B23" s="9">
        <v>20</v>
      </c>
      <c r="C23" s="10" t="s">
        <v>28</v>
      </c>
      <c r="D23" s="19" t="s">
        <v>29</v>
      </c>
      <c r="E23" s="24">
        <v>16.068688491071057</v>
      </c>
      <c r="F23" s="25">
        <v>20.318816337746846</v>
      </c>
      <c r="G23" s="25">
        <v>10.933927962236394</v>
      </c>
      <c r="H23" s="25">
        <v>7.9359362339040684</v>
      </c>
      <c r="I23" s="25">
        <v>5.263791311779066</v>
      </c>
      <c r="J23" s="25">
        <v>6.9215148830096256</v>
      </c>
      <c r="K23" s="25">
        <v>5.3665737266699489</v>
      </c>
      <c r="L23" s="25">
        <v>5.6842770161381955</v>
      </c>
      <c r="M23" s="25">
        <v>3.8710402697234212</v>
      </c>
      <c r="N23" s="25">
        <v>5.1168648427496652</v>
      </c>
      <c r="O23" s="25">
        <v>5.7871018723017471</v>
      </c>
      <c r="P23" s="26">
        <v>9.7087608830683774</v>
      </c>
      <c r="Q23" s="24">
        <v>20.318816337746846</v>
      </c>
      <c r="R23" s="27">
        <v>3.8710402697234212</v>
      </c>
      <c r="S23" s="28">
        <v>8.6451727409971024</v>
      </c>
      <c r="T23" s="48"/>
      <c r="U23" s="48"/>
    </row>
    <row r="24" spans="1:21" x14ac:dyDescent="0.15">
      <c r="A24" s="40"/>
      <c r="B24" s="9">
        <v>21</v>
      </c>
      <c r="C24" s="10" t="s">
        <v>30</v>
      </c>
      <c r="D24" s="19" t="s">
        <v>60</v>
      </c>
      <c r="E24" s="24">
        <v>16.325957005038756</v>
      </c>
      <c r="F24" s="25">
        <v>20.054096463315783</v>
      </c>
      <c r="G24" s="25">
        <v>8.1043158619298978</v>
      </c>
      <c r="H24" s="25">
        <v>7.4657182283623893</v>
      </c>
      <c r="I24" s="25">
        <v>6.7737337240946642</v>
      </c>
      <c r="J24" s="25">
        <v>7.7850688649550204</v>
      </c>
      <c r="K24" s="25">
        <v>6.6648680482219476</v>
      </c>
      <c r="L24" s="25">
        <v>9.1539762584523778</v>
      </c>
      <c r="M24" s="25">
        <v>6.6688081214033055</v>
      </c>
      <c r="N24" s="25">
        <v>6.1032951863557683</v>
      </c>
      <c r="O24" s="25">
        <v>10.903253671031541</v>
      </c>
      <c r="P24" s="26">
        <v>21.709571982600583</v>
      </c>
      <c r="Q24" s="24">
        <v>21.709571982600583</v>
      </c>
      <c r="R24" s="27">
        <v>6.1032951863557683</v>
      </c>
      <c r="S24" s="28">
        <v>10.926476982349421</v>
      </c>
      <c r="T24" s="48"/>
      <c r="U24" s="48"/>
    </row>
    <row r="25" spans="1:21" x14ac:dyDescent="0.15">
      <c r="A25" s="40"/>
      <c r="B25" s="9">
        <v>22</v>
      </c>
      <c r="C25" s="10" t="s">
        <v>31</v>
      </c>
      <c r="D25" s="19" t="s">
        <v>63</v>
      </c>
      <c r="E25" s="24">
        <v>11.842591650165444</v>
      </c>
      <c r="F25" s="25">
        <v>21.216397801701692</v>
      </c>
      <c r="G25" s="25">
        <v>8.061137074354999</v>
      </c>
      <c r="H25" s="25">
        <v>8.0052964045369226</v>
      </c>
      <c r="I25" s="25">
        <v>0.79469053361564956</v>
      </c>
      <c r="J25" s="25">
        <v>6.5037763079063922</v>
      </c>
      <c r="K25" s="25">
        <v>5.7193795422806444</v>
      </c>
      <c r="L25" s="25">
        <v>7.3996585019275258</v>
      </c>
      <c r="M25" s="25">
        <v>26.667264062654542</v>
      </c>
      <c r="N25" s="25">
        <v>13.11991029988134</v>
      </c>
      <c r="O25" s="25">
        <v>11.280940475424185</v>
      </c>
      <c r="P25" s="26">
        <v>16.808485540561943</v>
      </c>
      <c r="Q25" s="24">
        <v>26.667264062654542</v>
      </c>
      <c r="R25" s="27">
        <v>0.79469053361564956</v>
      </c>
      <c r="S25" s="28">
        <v>11.302999067700766</v>
      </c>
      <c r="T25" s="48"/>
      <c r="U25" s="48"/>
    </row>
    <row r="26" spans="1:21" x14ac:dyDescent="0.15">
      <c r="A26" s="31"/>
      <c r="B26" s="9">
        <v>23</v>
      </c>
      <c r="C26" s="10" t="s">
        <v>32</v>
      </c>
      <c r="D26" s="19" t="s">
        <v>33</v>
      </c>
      <c r="E26" s="49">
        <v>15.622981215916361</v>
      </c>
      <c r="F26" s="25">
        <v>23.477792956498444</v>
      </c>
      <c r="G26" s="25">
        <v>11.511582324238109</v>
      </c>
      <c r="H26" s="25">
        <v>9.7582106837052152</v>
      </c>
      <c r="I26" s="25">
        <v>5.2943766468337925</v>
      </c>
      <c r="J26" s="25">
        <v>19.699309814968704</v>
      </c>
      <c r="K26" s="25">
        <v>58.661673355666011</v>
      </c>
      <c r="L26" s="25">
        <v>33.403737320523277</v>
      </c>
      <c r="M26" s="25">
        <v>9.665131597356579</v>
      </c>
      <c r="N26" s="25">
        <v>11.096065599531878</v>
      </c>
      <c r="O26" s="25">
        <v>12.303478127643919</v>
      </c>
      <c r="P26" s="26">
        <v>15.711764575373557</v>
      </c>
      <c r="Q26" s="24">
        <v>58.661673355666011</v>
      </c>
      <c r="R26" s="27">
        <v>5.2943766468337925</v>
      </c>
      <c r="S26" s="28">
        <v>18.869556166429323</v>
      </c>
      <c r="T26" s="48"/>
      <c r="U26" s="48"/>
    </row>
    <row r="27" spans="1:21" x14ac:dyDescent="0.15">
      <c r="A27" s="40"/>
      <c r="B27" s="9">
        <v>24</v>
      </c>
      <c r="C27" s="10" t="s">
        <v>34</v>
      </c>
      <c r="D27" s="19" t="s">
        <v>100</v>
      </c>
      <c r="E27" s="24">
        <v>9.5028413028454466</v>
      </c>
      <c r="F27" s="25">
        <v>16.966082305181079</v>
      </c>
      <c r="G27" s="25">
        <v>6.8293804427184819</v>
      </c>
      <c r="H27" s="25">
        <v>1.8694495666832363</v>
      </c>
      <c r="I27" s="25">
        <v>1.2147221760622715</v>
      </c>
      <c r="J27" s="25">
        <v>4.6245836059023979</v>
      </c>
      <c r="K27" s="25">
        <v>8.7305529894664158</v>
      </c>
      <c r="L27" s="25">
        <v>2.6808941538649447</v>
      </c>
      <c r="M27" s="25">
        <v>2.238201538591063</v>
      </c>
      <c r="N27" s="25">
        <v>6.6217517800130778</v>
      </c>
      <c r="O27" s="25">
        <v>4.401507974927938</v>
      </c>
      <c r="P27" s="26">
        <v>7.4765218416583377</v>
      </c>
      <c r="Q27" s="24">
        <v>16.966082305181079</v>
      </c>
      <c r="R27" s="27">
        <v>1.2147221760622715</v>
      </c>
      <c r="S27" s="28">
        <v>6.1366560271648938</v>
      </c>
      <c r="T27" s="48"/>
      <c r="U27" s="48"/>
    </row>
    <row r="28" spans="1:21" x14ac:dyDescent="0.15">
      <c r="A28" s="40"/>
      <c r="B28" s="9">
        <v>25</v>
      </c>
      <c r="C28" s="10" t="s">
        <v>35</v>
      </c>
      <c r="D28" s="19" t="s">
        <v>36</v>
      </c>
      <c r="E28" s="24">
        <v>6.6340353199166797</v>
      </c>
      <c r="F28" s="25">
        <v>15.070826393643944</v>
      </c>
      <c r="G28" s="25">
        <v>2.5997614279790904</v>
      </c>
      <c r="H28" s="25">
        <v>1.9706229619660245</v>
      </c>
      <c r="I28" s="25">
        <v>1.4234564348903209</v>
      </c>
      <c r="J28" s="25">
        <v>2.2500829157948905</v>
      </c>
      <c r="K28" s="25">
        <v>1.5273742819266465</v>
      </c>
      <c r="L28" s="25">
        <v>2.0459538368211581</v>
      </c>
      <c r="M28" s="25">
        <v>1.64009677453874</v>
      </c>
      <c r="N28" s="25">
        <v>2.8450513365804579</v>
      </c>
      <c r="O28" s="25">
        <v>4.6944999670769301</v>
      </c>
      <c r="P28" s="26">
        <v>7.6201048399816136</v>
      </c>
      <c r="Q28" s="24">
        <v>15.070826393643944</v>
      </c>
      <c r="R28" s="27">
        <v>1.4234564348903209</v>
      </c>
      <c r="S28" s="28">
        <v>4.3291470801545318</v>
      </c>
      <c r="T28" s="48"/>
      <c r="U28" s="48"/>
    </row>
    <row r="29" spans="1:21" x14ac:dyDescent="0.15">
      <c r="A29" s="40"/>
      <c r="B29" s="9">
        <v>26</v>
      </c>
      <c r="C29" s="10" t="s">
        <v>37</v>
      </c>
      <c r="D29" s="19" t="s">
        <v>38</v>
      </c>
      <c r="E29" s="24">
        <v>18.804193833548307</v>
      </c>
      <c r="F29" s="25">
        <v>51.09246846506138</v>
      </c>
      <c r="G29" s="25">
        <v>10.197012518012157</v>
      </c>
      <c r="H29" s="25">
        <v>7.6723403560305155</v>
      </c>
      <c r="I29" s="25">
        <v>6.1063858125660957</v>
      </c>
      <c r="J29" s="25">
        <v>8.7717478398610158</v>
      </c>
      <c r="K29" s="25">
        <v>12.346922198638808</v>
      </c>
      <c r="L29" s="25">
        <v>11.976400451476669</v>
      </c>
      <c r="M29" s="25">
        <v>9.1925816352791809</v>
      </c>
      <c r="N29" s="25">
        <v>14.243543980285368</v>
      </c>
      <c r="O29" s="25">
        <v>12.488507174626593</v>
      </c>
      <c r="P29" s="26">
        <v>21.067256564546909</v>
      </c>
      <c r="Q29" s="24">
        <v>51.09246846506138</v>
      </c>
      <c r="R29" s="27">
        <v>6.1063858125660957</v>
      </c>
      <c r="S29" s="28">
        <v>15.198703121158765</v>
      </c>
      <c r="T29" s="48"/>
      <c r="U29" s="48"/>
    </row>
    <row r="30" spans="1:21" x14ac:dyDescent="0.15">
      <c r="A30" s="40"/>
      <c r="B30" s="9">
        <v>27</v>
      </c>
      <c r="C30" s="17" t="s">
        <v>49</v>
      </c>
      <c r="D30" s="1" t="s">
        <v>50</v>
      </c>
      <c r="E30" s="49">
        <v>7.4768050118741209</v>
      </c>
      <c r="F30" s="50">
        <v>22.079480103697247</v>
      </c>
      <c r="G30" s="50">
        <v>1.7578169004438975</v>
      </c>
      <c r="H30" s="50">
        <v>1.7254002002176014</v>
      </c>
      <c r="I30" s="50">
        <v>1.3063693555195988</v>
      </c>
      <c r="J30" s="50">
        <v>2.6307999505595627</v>
      </c>
      <c r="K30" s="50">
        <v>3.0104143499554152</v>
      </c>
      <c r="L30" s="50">
        <v>2.4860167121177859</v>
      </c>
      <c r="M30" s="50">
        <v>1.6883070826390409</v>
      </c>
      <c r="N30" s="50">
        <v>5.24195514680431</v>
      </c>
      <c r="O30" s="50">
        <v>4.8303837562870866</v>
      </c>
      <c r="P30" s="51">
        <v>7.2304138949255767</v>
      </c>
      <c r="Q30" s="49">
        <v>22.079480103697247</v>
      </c>
      <c r="R30" s="52">
        <v>1.3063693555195988</v>
      </c>
      <c r="S30" s="53">
        <v>5.0566144194583549</v>
      </c>
      <c r="T30" s="48"/>
      <c r="U30" s="48"/>
    </row>
    <row r="31" spans="1:21" x14ac:dyDescent="0.15">
      <c r="A31" s="40"/>
      <c r="B31" s="9">
        <v>28</v>
      </c>
      <c r="C31" s="10" t="s">
        <v>58</v>
      </c>
      <c r="D31" s="19" t="s">
        <v>59</v>
      </c>
      <c r="E31" s="24">
        <v>6.4976437649306069</v>
      </c>
      <c r="F31" s="25">
        <v>18.022823022622621</v>
      </c>
      <c r="G31" s="25">
        <v>1.3571994570246515</v>
      </c>
      <c r="H31" s="61" t="s">
        <v>65</v>
      </c>
      <c r="I31" s="61" t="s">
        <v>65</v>
      </c>
      <c r="J31" s="25">
        <v>0.94142285193026398</v>
      </c>
      <c r="K31" s="25">
        <v>2.6736992751493802</v>
      </c>
      <c r="L31" s="25">
        <v>2.5354901281649367</v>
      </c>
      <c r="M31" s="25">
        <v>2.4570018665158333</v>
      </c>
      <c r="N31" s="25">
        <v>6.4989170276747856</v>
      </c>
      <c r="O31" s="25">
        <v>4.5857542202422907</v>
      </c>
      <c r="P31" s="26">
        <v>10.869428360515908</v>
      </c>
      <c r="Q31" s="24">
        <v>18.022823022622621</v>
      </c>
      <c r="R31" s="27">
        <v>0.94142285193026398</v>
      </c>
      <c r="S31" s="28">
        <v>5.9773860457585419</v>
      </c>
      <c r="T31" s="48"/>
      <c r="U31" s="48"/>
    </row>
    <row r="32" spans="1:21" x14ac:dyDescent="0.15">
      <c r="A32" s="40"/>
      <c r="B32" s="9">
        <v>29</v>
      </c>
      <c r="C32" s="10" t="s">
        <v>68</v>
      </c>
      <c r="D32" s="11" t="s">
        <v>67</v>
      </c>
      <c r="E32" s="24">
        <v>8.8155317324704381</v>
      </c>
      <c r="F32" s="25">
        <v>27.147719968673101</v>
      </c>
      <c r="G32" s="25">
        <v>2.8689072148246613</v>
      </c>
      <c r="H32" s="25">
        <v>3.6111965756546933</v>
      </c>
      <c r="I32" s="25">
        <v>1.5409047915136485</v>
      </c>
      <c r="J32" s="25">
        <v>4.0051099430087049</v>
      </c>
      <c r="K32" s="25">
        <v>2.6959977524230943</v>
      </c>
      <c r="L32" s="25">
        <v>2.8426218314680329</v>
      </c>
      <c r="M32" s="25">
        <v>2.4987489525441617</v>
      </c>
      <c r="N32" s="25">
        <v>4.9908058879148225</v>
      </c>
      <c r="O32" s="25">
        <v>4.5375344444634509</v>
      </c>
      <c r="P32" s="26">
        <v>8.5892378582323179</v>
      </c>
      <c r="Q32" s="24">
        <v>27.147719968673101</v>
      </c>
      <c r="R32" s="27">
        <v>1.5409047915136485</v>
      </c>
      <c r="S32" s="28">
        <v>6.2820606653873474</v>
      </c>
      <c r="T32" s="48"/>
      <c r="U32" s="48"/>
    </row>
    <row r="33" spans="1:21" x14ac:dyDescent="0.15">
      <c r="A33" s="40"/>
      <c r="B33" s="9">
        <v>30</v>
      </c>
      <c r="C33" s="10" t="s">
        <v>39</v>
      </c>
      <c r="D33" s="11" t="s">
        <v>40</v>
      </c>
      <c r="E33" s="24">
        <v>10.023004806612271</v>
      </c>
      <c r="F33" s="25">
        <v>31.145553466535578</v>
      </c>
      <c r="G33" s="25">
        <v>2.168482760675738</v>
      </c>
      <c r="H33" s="25">
        <v>4.8932016065688853</v>
      </c>
      <c r="I33" s="25">
        <v>1.7297614787644466</v>
      </c>
      <c r="J33" s="25">
        <v>3.2632451013152513</v>
      </c>
      <c r="K33" s="25">
        <v>5.5809023796504267</v>
      </c>
      <c r="L33" s="25">
        <v>6.6287507490670539</v>
      </c>
      <c r="M33" s="25">
        <v>7.4075259648986913</v>
      </c>
      <c r="N33" s="25">
        <v>13.771200187462526</v>
      </c>
      <c r="O33" s="25">
        <v>11.189081038440174</v>
      </c>
      <c r="P33" s="26">
        <v>12.31674096098352</v>
      </c>
      <c r="Q33" s="24">
        <v>13.771200187462526</v>
      </c>
      <c r="R33" s="27">
        <v>1.7297614787644466</v>
      </c>
      <c r="S33" s="28">
        <v>8.4499830472558983</v>
      </c>
      <c r="T33" s="48"/>
      <c r="U33" s="48"/>
    </row>
    <row r="34" spans="1:21" x14ac:dyDescent="0.15">
      <c r="A34" s="40"/>
      <c r="B34" s="9">
        <v>31</v>
      </c>
      <c r="C34" s="10" t="s">
        <v>41</v>
      </c>
      <c r="D34" s="11" t="s">
        <v>42</v>
      </c>
      <c r="E34" s="24">
        <v>9.4404493629713073</v>
      </c>
      <c r="F34" s="25">
        <v>24.652592866914656</v>
      </c>
      <c r="G34" s="25">
        <v>3.5185322194317212</v>
      </c>
      <c r="H34" s="25">
        <v>3.7363349311190377</v>
      </c>
      <c r="I34" s="25">
        <v>1.8706563982389399</v>
      </c>
      <c r="J34" s="25">
        <v>5.3600180542658711</v>
      </c>
      <c r="K34" s="25">
        <v>8.8204790063961909</v>
      </c>
      <c r="L34" s="25">
        <v>20.280582359865477</v>
      </c>
      <c r="M34" s="25">
        <v>5.0459291993251503</v>
      </c>
      <c r="N34" s="25">
        <v>10.711231065682121</v>
      </c>
      <c r="O34" s="25">
        <v>8.3769593283590265</v>
      </c>
      <c r="P34" s="26">
        <v>12.19897161043637</v>
      </c>
      <c r="Q34" s="24">
        <v>24.652592866914656</v>
      </c>
      <c r="R34" s="27">
        <v>1.8706563982389399</v>
      </c>
      <c r="S34" s="28">
        <v>9.3771812907354679</v>
      </c>
      <c r="T34" s="48"/>
      <c r="U34" s="48"/>
    </row>
    <row r="35" spans="1:21" x14ac:dyDescent="0.15">
      <c r="A35" s="40"/>
      <c r="B35" s="9">
        <v>32</v>
      </c>
      <c r="C35" s="10" t="s">
        <v>43</v>
      </c>
      <c r="D35" s="11" t="s">
        <v>55</v>
      </c>
      <c r="E35" s="49">
        <v>20.425177763193801</v>
      </c>
      <c r="F35" s="50">
        <v>19.403575459582846</v>
      </c>
      <c r="G35" s="50">
        <v>9.8103604342360278</v>
      </c>
      <c r="H35" s="50">
        <v>13.221059667464214</v>
      </c>
      <c r="I35" s="25">
        <v>7.3593270568640339</v>
      </c>
      <c r="J35" s="25">
        <v>4.5472719184080006</v>
      </c>
      <c r="K35" s="25">
        <v>9.4310696697665222</v>
      </c>
      <c r="L35" s="25">
        <v>8.0815739672484881</v>
      </c>
      <c r="M35" s="25">
        <v>15.19703322303697</v>
      </c>
      <c r="N35" s="25">
        <v>18.251894881693445</v>
      </c>
      <c r="O35" s="25">
        <v>24.441371694534833</v>
      </c>
      <c r="P35" s="26">
        <v>15.45786310383065</v>
      </c>
      <c r="Q35" s="24">
        <v>24.441371694534833</v>
      </c>
      <c r="R35" s="27">
        <v>4.5472719184080006</v>
      </c>
      <c r="S35" s="28">
        <v>13.897244988590437</v>
      </c>
      <c r="T35" s="48"/>
      <c r="U35" s="48"/>
    </row>
    <row r="36" spans="1:21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8.8471595595424972</v>
      </c>
      <c r="F36" s="55">
        <v>11.25459844190474</v>
      </c>
      <c r="G36" s="55">
        <v>2.0054161687295053</v>
      </c>
      <c r="H36" s="55">
        <v>1.3145001790843422</v>
      </c>
      <c r="I36" s="55">
        <v>0.51052303600954385</v>
      </c>
      <c r="J36" s="55">
        <v>1.9118497962296921</v>
      </c>
      <c r="K36" s="55">
        <v>7.1921057730288194</v>
      </c>
      <c r="L36" s="55">
        <v>3.4336823047880589</v>
      </c>
      <c r="M36" s="55">
        <v>7.3708801976630856</v>
      </c>
      <c r="N36" s="55">
        <v>15.546448758712287</v>
      </c>
      <c r="O36" s="55">
        <v>18.3119913111302</v>
      </c>
      <c r="P36" s="56">
        <v>8.6599403286282293</v>
      </c>
      <c r="Q36" s="54">
        <v>18.3119913111302</v>
      </c>
      <c r="R36" s="57">
        <v>0.51052303600954385</v>
      </c>
      <c r="S36" s="58">
        <v>7.3315089991536642</v>
      </c>
      <c r="T36" s="48"/>
      <c r="U36" s="48"/>
    </row>
    <row r="37" spans="1:21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1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</row>
    <row r="41" spans="1:21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21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21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21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21" x14ac:dyDescent="0.15">
      <c r="C45" s="1"/>
      <c r="D45" s="73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5" t="s">
        <v>101</v>
      </c>
      <c r="R45" s="73"/>
      <c r="S45" s="74"/>
    </row>
  </sheetData>
  <phoneticPr fontId="1"/>
  <conditionalFormatting sqref="E37:P38 S37:S38">
    <cfRule type="expression" dxfId="20" priority="277" stopIfTrue="1">
      <formula>#REF!&gt;E37</formula>
    </cfRule>
  </conditionalFormatting>
  <conditionalFormatting sqref="E4:P36">
    <cfRule type="expression" dxfId="19" priority="279">
      <formula>E4&lt;#REF!</formula>
    </cfRule>
  </conditionalFormatting>
  <conditionalFormatting sqref="S4:S36">
    <cfRule type="expression" dxfId="18" priority="280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7" id="{7A6EB581-30C0-4A72-AC01-39905CA8F6DC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398" id="{9C7BFB96-A980-43A6-8224-1C6067B079A7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399" id="{6B465F87-B616-4637-908A-63216B618068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46"/>
  <sheetViews>
    <sheetView topLeftCell="A19" zoomScale="80" zoomScaleNormal="80" zoomScaleSheetLayoutView="70" workbookViewId="0">
      <selection activeCell="S27" sqref="S27"/>
    </sheetView>
  </sheetViews>
  <sheetFormatPr defaultRowHeight="13.5" x14ac:dyDescent="0.15"/>
  <cols>
    <col min="1" max="1" width="9" style="41"/>
    <col min="2" max="2" width="4.125" style="30" bestFit="1" customWidth="1"/>
    <col min="3" max="3" width="9" style="30"/>
    <col min="4" max="4" width="11" style="30" bestFit="1" customWidth="1"/>
    <col min="5" max="10" width="7.5" style="30" bestFit="1" customWidth="1"/>
    <col min="11" max="13" width="8.625" style="30" bestFit="1" customWidth="1"/>
    <col min="14" max="16" width="7.5" style="30" bestFit="1" customWidth="1"/>
    <col min="17" max="17" width="7.5" style="30" customWidth="1"/>
    <col min="18" max="18" width="7.5" style="30" bestFit="1" customWidth="1"/>
    <col min="19" max="19" width="7.75" style="30" bestFit="1" customWidth="1"/>
    <col min="20" max="16384" width="9" style="30"/>
  </cols>
  <sheetData>
    <row r="1" spans="1:23" s="1" customFormat="1" x14ac:dyDescent="0.15">
      <c r="A1" s="45"/>
      <c r="Q1" s="29"/>
      <c r="R1" s="29"/>
    </row>
    <row r="2" spans="1:23" s="2" customFormat="1" ht="20.100000000000001" customHeight="1" thickBot="1" x14ac:dyDescent="0.2">
      <c r="A2" s="45"/>
      <c r="C2" s="2" t="s">
        <v>95</v>
      </c>
      <c r="J2" s="2" t="s">
        <v>84</v>
      </c>
      <c r="Q2" s="2" t="s">
        <v>87</v>
      </c>
    </row>
    <row r="3" spans="1:23" s="2" customFormat="1" ht="15" thickBot="1" x14ac:dyDescent="0.2">
      <c r="A3" s="40"/>
      <c r="B3" s="3" t="s">
        <v>0</v>
      </c>
      <c r="C3" s="4" t="s">
        <v>1</v>
      </c>
      <c r="D3" s="5" t="s">
        <v>2</v>
      </c>
      <c r="E3" s="6" t="s">
        <v>71</v>
      </c>
      <c r="F3" s="6" t="s">
        <v>72</v>
      </c>
      <c r="G3" s="6" t="s">
        <v>73</v>
      </c>
      <c r="H3" s="6" t="s">
        <v>74</v>
      </c>
      <c r="I3" s="6" t="s">
        <v>75</v>
      </c>
      <c r="J3" s="6" t="s">
        <v>76</v>
      </c>
      <c r="K3" s="6" t="s">
        <v>77</v>
      </c>
      <c r="L3" s="6" t="s">
        <v>78</v>
      </c>
      <c r="M3" s="6" t="s">
        <v>79</v>
      </c>
      <c r="N3" s="6" t="s">
        <v>80</v>
      </c>
      <c r="O3" s="6" t="s">
        <v>81</v>
      </c>
      <c r="P3" s="6" t="s">
        <v>82</v>
      </c>
      <c r="Q3" s="3" t="s">
        <v>61</v>
      </c>
      <c r="R3" s="5" t="s">
        <v>62</v>
      </c>
      <c r="S3" s="7" t="s">
        <v>83</v>
      </c>
    </row>
    <row r="4" spans="1:23" x14ac:dyDescent="0.15">
      <c r="A4" s="40"/>
      <c r="B4" s="8">
        <v>1</v>
      </c>
      <c r="C4" s="16" t="s">
        <v>3</v>
      </c>
      <c r="D4" s="18" t="s">
        <v>4</v>
      </c>
      <c r="E4" s="59" t="s">
        <v>65</v>
      </c>
      <c r="F4" s="60" t="s">
        <v>65</v>
      </c>
      <c r="G4" s="60" t="s">
        <v>65</v>
      </c>
      <c r="H4" s="60" t="s">
        <v>65</v>
      </c>
      <c r="I4" s="22">
        <v>6.3285374175466442</v>
      </c>
      <c r="J4" s="22">
        <v>6.1974520186344222</v>
      </c>
      <c r="K4" s="22">
        <v>25.918935758658797</v>
      </c>
      <c r="L4" s="22">
        <v>14.088417178551413</v>
      </c>
      <c r="M4" s="22">
        <v>7.6201443895532988</v>
      </c>
      <c r="N4" s="22">
        <v>5.4864432290031671</v>
      </c>
      <c r="O4" s="22">
        <v>8.0380745349180707</v>
      </c>
      <c r="P4" s="47">
        <v>11.924446958416402</v>
      </c>
      <c r="Q4" s="21">
        <v>25.918935758658797</v>
      </c>
      <c r="R4" s="23">
        <v>5.4864432290031671</v>
      </c>
      <c r="S4" s="46">
        <v>10.52389626915336</v>
      </c>
      <c r="T4" s="48"/>
      <c r="U4" s="48"/>
      <c r="V4" s="48"/>
      <c r="W4" s="48"/>
    </row>
    <row r="5" spans="1:23" x14ac:dyDescent="0.15">
      <c r="A5" s="40"/>
      <c r="B5" s="9">
        <v>2</v>
      </c>
      <c r="C5" s="10" t="s">
        <v>3</v>
      </c>
      <c r="D5" s="19" t="s">
        <v>5</v>
      </c>
      <c r="E5" s="24">
        <v>3.1485225009167381</v>
      </c>
      <c r="F5" s="25">
        <v>4.2141610313604208</v>
      </c>
      <c r="G5" s="25">
        <v>0.98436233370866166</v>
      </c>
      <c r="H5" s="25">
        <v>1.0563531856629562</v>
      </c>
      <c r="I5" s="25">
        <v>0.90648370428406455</v>
      </c>
      <c r="J5" s="25">
        <v>0.91559909703252529</v>
      </c>
      <c r="K5" s="25">
        <v>3.4685851011823585</v>
      </c>
      <c r="L5" s="25">
        <v>4.2540113822979677</v>
      </c>
      <c r="M5" s="25">
        <v>2.1484184101420967</v>
      </c>
      <c r="N5" s="25">
        <v>1.8468690888094679</v>
      </c>
      <c r="O5" s="25">
        <v>2.6272146767629683</v>
      </c>
      <c r="P5" s="26">
        <v>3.7833998632261476</v>
      </c>
      <c r="Q5" s="24">
        <v>4.2141610313604208</v>
      </c>
      <c r="R5" s="27">
        <v>0.90648370428406455</v>
      </c>
      <c r="S5" s="28">
        <v>2.3066716843378954</v>
      </c>
      <c r="T5" s="48"/>
      <c r="U5" s="48"/>
      <c r="V5" s="48"/>
      <c r="W5" s="48"/>
    </row>
    <row r="6" spans="1:23" x14ac:dyDescent="0.15">
      <c r="A6" s="40"/>
      <c r="B6" s="9">
        <v>3</v>
      </c>
      <c r="C6" s="10" t="s">
        <v>3</v>
      </c>
      <c r="D6" s="19" t="s">
        <v>6</v>
      </c>
      <c r="E6" s="24">
        <v>5.2269106727638208</v>
      </c>
      <c r="F6" s="25">
        <v>3.3656030286903178</v>
      </c>
      <c r="G6" s="25">
        <v>1.4302526404270841</v>
      </c>
      <c r="H6" s="25">
        <v>2.6617941261583273</v>
      </c>
      <c r="I6" s="25">
        <v>2.3013607671398209</v>
      </c>
      <c r="J6" s="25">
        <v>3.2784212799483945</v>
      </c>
      <c r="K6" s="25">
        <v>5.724141748318079</v>
      </c>
      <c r="L6" s="25">
        <v>6.0243767422133176</v>
      </c>
      <c r="M6" s="25">
        <v>3.1504145616457735</v>
      </c>
      <c r="N6" s="25">
        <v>3.4220104222878658</v>
      </c>
      <c r="O6" s="25">
        <v>4.593074155641145</v>
      </c>
      <c r="P6" s="26">
        <v>5.6384371351031213</v>
      </c>
      <c r="Q6" s="24">
        <v>6.0243767422133176</v>
      </c>
      <c r="R6" s="27">
        <v>1.4302526404270841</v>
      </c>
      <c r="S6" s="28">
        <v>3.9573613670597649</v>
      </c>
      <c r="T6" s="48"/>
      <c r="U6" s="48"/>
      <c r="V6" s="48"/>
      <c r="W6" s="48"/>
    </row>
    <row r="7" spans="1:23" x14ac:dyDescent="0.15">
      <c r="A7" s="40"/>
      <c r="B7" s="9">
        <v>4</v>
      </c>
      <c r="C7" s="10" t="s">
        <v>52</v>
      </c>
      <c r="D7" s="19" t="s">
        <v>54</v>
      </c>
      <c r="E7" s="24">
        <v>6.5445380665955968</v>
      </c>
      <c r="F7" s="25">
        <v>10.414108314120732</v>
      </c>
      <c r="G7" s="25">
        <v>4.7309105585515265</v>
      </c>
      <c r="H7" s="25">
        <v>2.7517168549061162</v>
      </c>
      <c r="I7" s="25">
        <v>2.82341679887065</v>
      </c>
      <c r="J7" s="25">
        <v>3.9751644354367683</v>
      </c>
      <c r="K7" s="25">
        <v>9.0379433224264023</v>
      </c>
      <c r="L7" s="25">
        <v>6.3716678138575613</v>
      </c>
      <c r="M7" s="25">
        <v>9.836142132462113</v>
      </c>
      <c r="N7" s="25">
        <v>9.4745570047752725</v>
      </c>
      <c r="O7" s="25">
        <v>7.6322289239042602</v>
      </c>
      <c r="P7" s="26">
        <v>8.9201618604459405</v>
      </c>
      <c r="Q7" s="24">
        <v>10.414108314120732</v>
      </c>
      <c r="R7" s="27">
        <v>2.7517168549061162</v>
      </c>
      <c r="S7" s="28">
        <v>6.8128465114066561</v>
      </c>
      <c r="T7" s="48"/>
      <c r="U7" s="48"/>
      <c r="V7" s="48"/>
      <c r="W7" s="48"/>
    </row>
    <row r="8" spans="1:23" x14ac:dyDescent="0.15">
      <c r="A8" s="40"/>
      <c r="B8" s="9">
        <v>5</v>
      </c>
      <c r="C8" s="10" t="s">
        <v>52</v>
      </c>
      <c r="D8" s="19" t="s">
        <v>53</v>
      </c>
      <c r="E8" s="24">
        <v>3.9858350850570607</v>
      </c>
      <c r="F8" s="25">
        <v>7.4198640993134797</v>
      </c>
      <c r="G8" s="25">
        <v>3.2175793383862912</v>
      </c>
      <c r="H8" s="25">
        <v>1.9529865337898225</v>
      </c>
      <c r="I8" s="25">
        <v>2.0043530191483296</v>
      </c>
      <c r="J8" s="25">
        <v>2.7953983982919186</v>
      </c>
      <c r="K8" s="25">
        <v>4.8333061461683684</v>
      </c>
      <c r="L8" s="25">
        <v>3.2694087364972657</v>
      </c>
      <c r="M8" s="25">
        <v>3.479536681007815</v>
      </c>
      <c r="N8" s="25">
        <v>4.6973440389567429</v>
      </c>
      <c r="O8" s="25">
        <v>3.8089405514196653</v>
      </c>
      <c r="P8" s="26">
        <v>5.3945848128713436</v>
      </c>
      <c r="Q8" s="24">
        <v>7.4198640993134797</v>
      </c>
      <c r="R8" s="27">
        <v>1.9529865337898225</v>
      </c>
      <c r="S8" s="28">
        <v>3.9197680252526816</v>
      </c>
      <c r="T8" s="48"/>
      <c r="U8" s="48"/>
      <c r="V8" s="48"/>
      <c r="W8" s="48"/>
    </row>
    <row r="9" spans="1:23" x14ac:dyDescent="0.15">
      <c r="A9" s="40"/>
      <c r="B9" s="9">
        <v>6</v>
      </c>
      <c r="C9" s="10" t="s">
        <v>7</v>
      </c>
      <c r="D9" s="19" t="s">
        <v>8</v>
      </c>
      <c r="E9" s="24">
        <v>8.056200797549776</v>
      </c>
      <c r="F9" s="25">
        <v>8.9868823298515466</v>
      </c>
      <c r="G9" s="25">
        <v>6.6859778961117113</v>
      </c>
      <c r="H9" s="25">
        <v>4.169782283012367</v>
      </c>
      <c r="I9" s="25">
        <v>4.2561133215708553</v>
      </c>
      <c r="J9" s="25">
        <v>5.8156340153663919</v>
      </c>
      <c r="K9" s="25">
        <v>18.753532737137622</v>
      </c>
      <c r="L9" s="25">
        <v>12.656541002411553</v>
      </c>
      <c r="M9" s="25">
        <v>24.946241767084718</v>
      </c>
      <c r="N9" s="25">
        <v>17.374662319073188</v>
      </c>
      <c r="O9" s="25">
        <v>15.45237915339519</v>
      </c>
      <c r="P9" s="26">
        <v>16.735347427101637</v>
      </c>
      <c r="Q9" s="24">
        <v>24.946241767084718</v>
      </c>
      <c r="R9" s="27">
        <v>4.169782283012367</v>
      </c>
      <c r="S9" s="28">
        <v>12.379008683926626</v>
      </c>
      <c r="T9" s="48"/>
      <c r="U9" s="48"/>
      <c r="V9" s="48"/>
      <c r="W9" s="48"/>
    </row>
    <row r="10" spans="1:23" x14ac:dyDescent="0.15">
      <c r="A10" s="40"/>
      <c r="B10" s="9">
        <v>7</v>
      </c>
      <c r="C10" s="10" t="s">
        <v>9</v>
      </c>
      <c r="D10" s="19" t="s">
        <v>10</v>
      </c>
      <c r="E10" s="24">
        <v>5.2430376716012681</v>
      </c>
      <c r="F10" s="25">
        <v>4.6111450078602898</v>
      </c>
      <c r="G10" s="25">
        <v>2.7782699959594828</v>
      </c>
      <c r="H10" s="25">
        <v>2.0557680986908706</v>
      </c>
      <c r="I10" s="25">
        <v>2.8790848215516029</v>
      </c>
      <c r="J10" s="25">
        <v>3.4811961185962335</v>
      </c>
      <c r="K10" s="25">
        <v>2.0985361331889796</v>
      </c>
      <c r="L10" s="25">
        <v>3.0753297629931904</v>
      </c>
      <c r="M10" s="25">
        <v>0.57308659334231471</v>
      </c>
      <c r="N10" s="25">
        <v>0.89838346111172307</v>
      </c>
      <c r="O10" s="25">
        <v>1.866451672980024</v>
      </c>
      <c r="P10" s="26">
        <v>4.7612054097112848</v>
      </c>
      <c r="Q10" s="24">
        <v>5.2430376716012681</v>
      </c>
      <c r="R10" s="27">
        <v>0.57308659334231471</v>
      </c>
      <c r="S10" s="28">
        <v>3.0358864298897887</v>
      </c>
      <c r="T10" s="48"/>
      <c r="U10" s="48"/>
      <c r="V10" s="48"/>
      <c r="W10" s="48"/>
    </row>
    <row r="11" spans="1:23" x14ac:dyDescent="0.15">
      <c r="A11" s="40"/>
      <c r="B11" s="9">
        <v>8</v>
      </c>
      <c r="C11" s="10" t="s">
        <v>11</v>
      </c>
      <c r="D11" s="20" t="s">
        <v>51</v>
      </c>
      <c r="E11" s="24">
        <v>5.1949120882305753</v>
      </c>
      <c r="F11" s="25">
        <v>4.8598178737019309</v>
      </c>
      <c r="G11" s="25">
        <v>0.50171611792285797</v>
      </c>
      <c r="H11" s="25">
        <v>3.1556062713121178</v>
      </c>
      <c r="I11" s="25">
        <v>3.768925519795137</v>
      </c>
      <c r="J11" s="25">
        <v>5.1470915991605848</v>
      </c>
      <c r="K11" s="25">
        <v>4.4729043203797998</v>
      </c>
      <c r="L11" s="25">
        <v>2.3641553929538155</v>
      </c>
      <c r="M11" s="25">
        <v>1.0267940176501662</v>
      </c>
      <c r="N11" s="25">
        <v>2.1093329753641807</v>
      </c>
      <c r="O11" s="25">
        <v>2.1682612542414121</v>
      </c>
      <c r="P11" s="26">
        <v>3.4494056299208391</v>
      </c>
      <c r="Q11" s="24">
        <v>5.1949120882305753</v>
      </c>
      <c r="R11" s="27">
        <v>0.50171611792285797</v>
      </c>
      <c r="S11" s="28">
        <v>3.2813542595289542</v>
      </c>
      <c r="T11" s="48"/>
      <c r="U11" s="48"/>
      <c r="V11" s="48"/>
      <c r="W11" s="48"/>
    </row>
    <row r="12" spans="1:23" x14ac:dyDescent="0.15">
      <c r="A12" s="40"/>
      <c r="B12" s="9">
        <v>9</v>
      </c>
      <c r="C12" s="10" t="s">
        <v>12</v>
      </c>
      <c r="D12" s="1" t="s">
        <v>47</v>
      </c>
      <c r="E12" s="24">
        <v>11.185958692418737</v>
      </c>
      <c r="F12" s="25">
        <v>14.13095948067947</v>
      </c>
      <c r="G12" s="25">
        <v>7.8386652129203176</v>
      </c>
      <c r="H12" s="25">
        <v>10.055800279943233</v>
      </c>
      <c r="I12" s="25">
        <v>15.617507364017495</v>
      </c>
      <c r="J12" s="25">
        <v>3.4305418448537504</v>
      </c>
      <c r="K12" s="25">
        <v>8.3631519712881577</v>
      </c>
      <c r="L12" s="25">
        <v>6.0857212668978757</v>
      </c>
      <c r="M12" s="25">
        <v>4.4934253781756626</v>
      </c>
      <c r="N12" s="61" t="s">
        <v>65</v>
      </c>
      <c r="O12" s="61" t="s">
        <v>65</v>
      </c>
      <c r="P12" s="62" t="s">
        <v>65</v>
      </c>
      <c r="Q12" s="24">
        <v>15.617507364017495</v>
      </c>
      <c r="R12" s="27">
        <v>3.4305418448537504</v>
      </c>
      <c r="S12" s="28">
        <v>8.8157044340166149</v>
      </c>
      <c r="T12" s="48"/>
      <c r="U12" s="48"/>
      <c r="V12" s="48"/>
      <c r="W12" s="48"/>
    </row>
    <row r="13" spans="1:23" x14ac:dyDescent="0.15">
      <c r="A13" s="40"/>
      <c r="B13" s="9">
        <v>10</v>
      </c>
      <c r="C13" s="10" t="s">
        <v>12</v>
      </c>
      <c r="D13" s="19" t="s">
        <v>13</v>
      </c>
      <c r="E13" s="24">
        <v>13.779817966921307</v>
      </c>
      <c r="F13" s="25">
        <v>13.341537333923013</v>
      </c>
      <c r="G13" s="25">
        <v>8.064608925074042</v>
      </c>
      <c r="H13" s="25">
        <v>10.532176205431893</v>
      </c>
      <c r="I13" s="25">
        <v>10.739051032682555</v>
      </c>
      <c r="J13" s="25">
        <v>3.9560991875375802</v>
      </c>
      <c r="K13" s="25">
        <v>12.294066594085836</v>
      </c>
      <c r="L13" s="25">
        <v>9.740380624784466</v>
      </c>
      <c r="M13" s="25">
        <v>14.956819343578694</v>
      </c>
      <c r="N13" s="25">
        <v>9.8728944501588796</v>
      </c>
      <c r="O13" s="25">
        <v>11.436577768951707</v>
      </c>
      <c r="P13" s="26">
        <v>14.189035642048491</v>
      </c>
      <c r="Q13" s="24">
        <v>14.956819343578694</v>
      </c>
      <c r="R13" s="27">
        <v>3.9560991875375802</v>
      </c>
      <c r="S13" s="28">
        <v>10.882566658271674</v>
      </c>
      <c r="T13" s="48"/>
      <c r="U13" s="48"/>
      <c r="V13" s="48"/>
      <c r="W13" s="48"/>
    </row>
    <row r="14" spans="1:23" x14ac:dyDescent="0.15">
      <c r="A14" s="40"/>
      <c r="B14" s="9">
        <v>11</v>
      </c>
      <c r="C14" s="10" t="s">
        <v>12</v>
      </c>
      <c r="D14" s="1" t="s">
        <v>48</v>
      </c>
      <c r="E14" s="24">
        <v>11.154880101953271</v>
      </c>
      <c r="F14" s="25">
        <v>9.8656977605130738</v>
      </c>
      <c r="G14" s="25">
        <v>9.0871823195363834</v>
      </c>
      <c r="H14" s="25">
        <v>7.5691105553731406</v>
      </c>
      <c r="I14" s="25">
        <v>7.2214633504331562</v>
      </c>
      <c r="J14" s="25">
        <v>5.4730042440540743</v>
      </c>
      <c r="K14" s="25">
        <v>8.8917408818512289</v>
      </c>
      <c r="L14" s="25">
        <v>6.1703734723885679</v>
      </c>
      <c r="M14" s="25">
        <v>2.9656183253201864</v>
      </c>
      <c r="N14" s="61" t="s">
        <v>65</v>
      </c>
      <c r="O14" s="61" t="s">
        <v>65</v>
      </c>
      <c r="P14" s="62" t="s">
        <v>65</v>
      </c>
      <c r="Q14" s="24">
        <v>11.154880101953271</v>
      </c>
      <c r="R14" s="27">
        <v>2.9656183253201864</v>
      </c>
      <c r="S14" s="28">
        <v>7.6205308622961034</v>
      </c>
      <c r="T14" s="48"/>
      <c r="U14" s="48"/>
      <c r="V14" s="48"/>
      <c r="W14" s="48"/>
    </row>
    <row r="15" spans="1:23" x14ac:dyDescent="0.15">
      <c r="A15" s="40"/>
      <c r="B15" s="9">
        <v>12</v>
      </c>
      <c r="C15" s="10" t="s">
        <v>12</v>
      </c>
      <c r="D15" s="19" t="s">
        <v>14</v>
      </c>
      <c r="E15" s="24">
        <v>24.619896122290672</v>
      </c>
      <c r="F15" s="25">
        <v>28.258962967104715</v>
      </c>
      <c r="G15" s="25">
        <v>19.196948380923921</v>
      </c>
      <c r="H15" s="25">
        <v>17.288159397390864</v>
      </c>
      <c r="I15" s="25">
        <v>22.021003209785988</v>
      </c>
      <c r="J15" s="25">
        <v>8.2987146690999154</v>
      </c>
      <c r="K15" s="25">
        <v>6.780500347400837</v>
      </c>
      <c r="L15" s="25">
        <v>5.5622039290418321</v>
      </c>
      <c r="M15" s="25">
        <v>6.5586699297885263</v>
      </c>
      <c r="N15" s="25">
        <v>4.3352129460377782</v>
      </c>
      <c r="O15" s="25">
        <v>6.6497314812314574</v>
      </c>
      <c r="P15" s="26">
        <v>9.8135556834319999</v>
      </c>
      <c r="Q15" s="24">
        <v>28.258962967104715</v>
      </c>
      <c r="R15" s="27">
        <v>4.3352129460377782</v>
      </c>
      <c r="S15" s="28">
        <v>12.906036816220436</v>
      </c>
      <c r="T15" s="48"/>
      <c r="U15" s="48"/>
      <c r="V15" s="48"/>
      <c r="W15" s="48"/>
    </row>
    <row r="16" spans="1:23" x14ac:dyDescent="0.15">
      <c r="A16" s="40"/>
      <c r="B16" s="9">
        <v>13</v>
      </c>
      <c r="C16" s="10" t="s">
        <v>12</v>
      </c>
      <c r="D16" s="19" t="s">
        <v>15</v>
      </c>
      <c r="E16" s="24">
        <v>10.080997941296934</v>
      </c>
      <c r="F16" s="25">
        <v>9.6818317847463202</v>
      </c>
      <c r="G16" s="25">
        <v>5.7037836866101213</v>
      </c>
      <c r="H16" s="25">
        <v>5.5442906256831135</v>
      </c>
      <c r="I16" s="25">
        <v>5.8192752806907517</v>
      </c>
      <c r="J16" s="25">
        <v>2.7667113961549612</v>
      </c>
      <c r="K16" s="25">
        <v>3.607577925509323</v>
      </c>
      <c r="L16" s="25">
        <v>2.9175281912691569</v>
      </c>
      <c r="M16" s="25">
        <v>2.465519398737654</v>
      </c>
      <c r="N16" s="25">
        <v>2.0765721724390152</v>
      </c>
      <c r="O16" s="25">
        <v>2.7608876810738332</v>
      </c>
      <c r="P16" s="26">
        <v>4.5533294906180348</v>
      </c>
      <c r="Q16" s="24">
        <v>10.080997941296934</v>
      </c>
      <c r="R16" s="27">
        <v>2.0765721724390152</v>
      </c>
      <c r="S16" s="28">
        <v>4.7072786785797627</v>
      </c>
      <c r="T16" s="48"/>
      <c r="U16" s="48"/>
      <c r="V16" s="48"/>
      <c r="W16" s="48"/>
    </row>
    <row r="17" spans="1:23" x14ac:dyDescent="0.15">
      <c r="A17" s="40"/>
      <c r="B17" s="9">
        <v>14</v>
      </c>
      <c r="C17" s="10" t="s">
        <v>16</v>
      </c>
      <c r="D17" s="19" t="s">
        <v>17</v>
      </c>
      <c r="E17" s="24">
        <v>3.6797146456378331</v>
      </c>
      <c r="F17" s="25">
        <v>4.5113398784867416</v>
      </c>
      <c r="G17" s="25">
        <v>1.6843930761779435</v>
      </c>
      <c r="H17" s="25">
        <v>1.1372370388684538</v>
      </c>
      <c r="I17" s="25">
        <v>1.1320340751154236</v>
      </c>
      <c r="J17" s="25">
        <v>1.5840142085829154</v>
      </c>
      <c r="K17" s="25">
        <v>2.2459790169171336</v>
      </c>
      <c r="L17" s="25">
        <v>1.7512785121695775</v>
      </c>
      <c r="M17" s="25">
        <v>0.57737702357800835</v>
      </c>
      <c r="N17" s="25">
        <v>0.98581633591855022</v>
      </c>
      <c r="O17" s="25">
        <v>0.92703751407846224</v>
      </c>
      <c r="P17" s="26">
        <v>2.1332449803041067</v>
      </c>
      <c r="Q17" s="24">
        <v>4.5113398784867416</v>
      </c>
      <c r="R17" s="27">
        <v>0.57737702357800835</v>
      </c>
      <c r="S17" s="28">
        <v>1.859002169021253</v>
      </c>
      <c r="T17" s="48"/>
      <c r="U17" s="48"/>
      <c r="V17" s="48"/>
      <c r="W17" s="48"/>
    </row>
    <row r="18" spans="1:23" x14ac:dyDescent="0.15">
      <c r="A18" s="40"/>
      <c r="B18" s="9">
        <v>15</v>
      </c>
      <c r="C18" s="10" t="s">
        <v>18</v>
      </c>
      <c r="D18" s="19" t="s">
        <v>19</v>
      </c>
      <c r="E18" s="83">
        <v>11.912308167388625</v>
      </c>
      <c r="F18" s="82">
        <v>28.180458172385457</v>
      </c>
      <c r="G18" s="82">
        <v>15.344901329950755</v>
      </c>
      <c r="H18" s="82">
        <v>17.767177167630674</v>
      </c>
      <c r="I18" s="82">
        <v>23.27062648304042</v>
      </c>
      <c r="J18" s="82">
        <v>15.37626745742949</v>
      </c>
      <c r="K18" s="82">
        <v>14.713390558389404</v>
      </c>
      <c r="L18" s="82">
        <v>4.9809792177720364</v>
      </c>
      <c r="M18" s="82">
        <v>3.8659027159092858</v>
      </c>
      <c r="N18" s="82">
        <v>6.2199707780235949</v>
      </c>
      <c r="O18" s="82">
        <v>6.2272783759154198</v>
      </c>
      <c r="P18" s="84">
        <v>4.7282147498827367</v>
      </c>
      <c r="Q18" s="83">
        <v>28.180458172385457</v>
      </c>
      <c r="R18" s="86">
        <v>3.8659027159092858</v>
      </c>
      <c r="S18" s="87">
        <v>12.780929360816707</v>
      </c>
      <c r="T18" s="48"/>
      <c r="U18" s="48"/>
      <c r="V18" s="48"/>
      <c r="W18" s="48"/>
    </row>
    <row r="19" spans="1:23" x14ac:dyDescent="0.15">
      <c r="A19" s="40"/>
      <c r="B19" s="9">
        <v>16</v>
      </c>
      <c r="C19" s="10" t="s">
        <v>20</v>
      </c>
      <c r="D19" s="19" t="s">
        <v>21</v>
      </c>
      <c r="E19" s="24">
        <v>4.9197409033290835</v>
      </c>
      <c r="F19" s="25">
        <v>5.994754050836697</v>
      </c>
      <c r="G19" s="25">
        <v>3.4367518933366159</v>
      </c>
      <c r="H19" s="61" t="s">
        <v>65</v>
      </c>
      <c r="I19" s="25">
        <v>1.4224397662702428</v>
      </c>
      <c r="J19" s="25">
        <v>3.634408324137409</v>
      </c>
      <c r="K19" s="25">
        <v>7.4335472796409272</v>
      </c>
      <c r="L19" s="25">
        <v>2.4694757500367475</v>
      </c>
      <c r="M19" s="25">
        <v>2.0093110822115179</v>
      </c>
      <c r="N19" s="25">
        <v>1.8726671936568491</v>
      </c>
      <c r="O19" s="25">
        <v>1.8043722292828095</v>
      </c>
      <c r="P19" s="26">
        <v>4.1463409268679445</v>
      </c>
      <c r="Q19" s="24">
        <v>5.994754050836697</v>
      </c>
      <c r="R19" s="27">
        <v>1.4224397662702428</v>
      </c>
      <c r="S19" s="28">
        <v>3.4206499377545487</v>
      </c>
      <c r="T19" s="48"/>
      <c r="U19" s="48"/>
      <c r="V19" s="48"/>
      <c r="W19" s="48"/>
    </row>
    <row r="20" spans="1:23" x14ac:dyDescent="0.15">
      <c r="A20" s="40"/>
      <c r="B20" s="9">
        <v>17</v>
      </c>
      <c r="C20" s="10" t="s">
        <v>22</v>
      </c>
      <c r="D20" s="19" t="s">
        <v>23</v>
      </c>
      <c r="E20" s="24">
        <v>5.3447687093021727</v>
      </c>
      <c r="F20" s="25">
        <v>6.3888806955285586</v>
      </c>
      <c r="G20" s="25">
        <v>3.2370450612350177</v>
      </c>
      <c r="H20" s="25">
        <v>3.2431877023903928</v>
      </c>
      <c r="I20" s="25">
        <v>2.0246563301148019</v>
      </c>
      <c r="J20" s="25">
        <v>3.419816882240724</v>
      </c>
      <c r="K20" s="25">
        <v>6.0216217638570928</v>
      </c>
      <c r="L20" s="25">
        <v>4.7653927625682186</v>
      </c>
      <c r="M20" s="25">
        <v>6.8774593374445629</v>
      </c>
      <c r="N20" s="25">
        <v>3.996536990751383</v>
      </c>
      <c r="O20" s="25">
        <v>3.2095617769605864</v>
      </c>
      <c r="P20" s="26">
        <v>7.3269727708998467</v>
      </c>
      <c r="Q20" s="24">
        <v>7.3269727708998467</v>
      </c>
      <c r="R20" s="27">
        <v>2.0246563301148019</v>
      </c>
      <c r="S20" s="28">
        <v>4.683749304698372</v>
      </c>
      <c r="T20" s="48"/>
      <c r="U20" s="48"/>
      <c r="V20" s="48"/>
      <c r="W20" s="48"/>
    </row>
    <row r="21" spans="1:23" x14ac:dyDescent="0.15">
      <c r="A21" s="40"/>
      <c r="B21" s="9">
        <v>18</v>
      </c>
      <c r="C21" s="10" t="s">
        <v>24</v>
      </c>
      <c r="D21" s="19" t="s">
        <v>25</v>
      </c>
      <c r="E21" s="49">
        <v>8.9010921594239747</v>
      </c>
      <c r="F21" s="50">
        <v>9.7438455024942758</v>
      </c>
      <c r="G21" s="50">
        <v>3.6490195993564609</v>
      </c>
      <c r="H21" s="50">
        <v>3.1379703701094859</v>
      </c>
      <c r="I21" s="50">
        <v>2.6100815000822122</v>
      </c>
      <c r="J21" s="50">
        <v>4.6513552838988304</v>
      </c>
      <c r="K21" s="50">
        <v>12.424170366550465</v>
      </c>
      <c r="L21" s="25">
        <v>6.8138079807806893</v>
      </c>
      <c r="M21" s="25">
        <v>8.498627678031129</v>
      </c>
      <c r="N21" s="25">
        <v>9.1359980949939761</v>
      </c>
      <c r="O21" s="25">
        <v>6.1560842406123966</v>
      </c>
      <c r="P21" s="26">
        <v>9.3586816140001456</v>
      </c>
      <c r="Q21" s="24">
        <v>12.424170366550465</v>
      </c>
      <c r="R21" s="27">
        <v>2.6100815000822122</v>
      </c>
      <c r="S21" s="28">
        <v>7.0425396793293951</v>
      </c>
      <c r="T21" s="48"/>
      <c r="U21" s="48"/>
      <c r="V21" s="48"/>
      <c r="W21" s="48"/>
    </row>
    <row r="22" spans="1:23" x14ac:dyDescent="0.15">
      <c r="A22" s="40"/>
      <c r="B22" s="9">
        <v>19</v>
      </c>
      <c r="C22" s="10" t="s">
        <v>26</v>
      </c>
      <c r="D22" s="19" t="s">
        <v>27</v>
      </c>
      <c r="E22" s="24">
        <v>2.4974524886359561</v>
      </c>
      <c r="F22" s="25">
        <v>2.1768214368671952</v>
      </c>
      <c r="G22" s="25">
        <v>1.6943698552726734</v>
      </c>
      <c r="H22" s="25">
        <v>1.0620841276837538</v>
      </c>
      <c r="I22" s="25">
        <v>1.3475817785649595</v>
      </c>
      <c r="J22" s="25">
        <v>1.0695187165775402</v>
      </c>
      <c r="K22" s="25">
        <v>1.5592446280432197</v>
      </c>
      <c r="L22" s="61" t="s">
        <v>65</v>
      </c>
      <c r="M22" s="61" t="s">
        <v>65</v>
      </c>
      <c r="N22" s="25">
        <v>0.18423061344817662</v>
      </c>
      <c r="O22" s="25">
        <v>0.59277912293032875</v>
      </c>
      <c r="P22" s="26">
        <v>2.0858122917518069</v>
      </c>
      <c r="Q22" s="24">
        <v>2.4974524886359561</v>
      </c>
      <c r="R22" s="27">
        <v>0.18423061344817662</v>
      </c>
      <c r="S22" s="28">
        <v>1.4775583411505491</v>
      </c>
      <c r="T22" s="48"/>
      <c r="U22" s="48"/>
      <c r="V22" s="48"/>
      <c r="W22" s="48"/>
    </row>
    <row r="23" spans="1:23" x14ac:dyDescent="0.15">
      <c r="A23" s="40"/>
      <c r="B23" s="9">
        <v>20</v>
      </c>
      <c r="C23" s="10" t="s">
        <v>28</v>
      </c>
      <c r="D23" s="19" t="s">
        <v>29</v>
      </c>
      <c r="E23" s="24">
        <v>6.8751205366344985</v>
      </c>
      <c r="F23" s="25">
        <v>8.7290511259335233</v>
      </c>
      <c r="G23" s="25">
        <v>4.2634222405000859</v>
      </c>
      <c r="H23" s="25">
        <v>5.7802048790001095</v>
      </c>
      <c r="I23" s="25">
        <v>8.789391551558813</v>
      </c>
      <c r="J23" s="25">
        <v>5.1648428893273799</v>
      </c>
      <c r="K23" s="25">
        <v>7.2891225596387255</v>
      </c>
      <c r="L23" s="25">
        <v>3.7314739821926084</v>
      </c>
      <c r="M23" s="25">
        <v>4.6278666167457434</v>
      </c>
      <c r="N23" s="25">
        <v>3.3994431506808249</v>
      </c>
      <c r="O23" s="25">
        <v>2.8806550703449858</v>
      </c>
      <c r="P23" s="26">
        <v>5.5450616034561433</v>
      </c>
      <c r="Q23" s="24">
        <v>8.789391551558813</v>
      </c>
      <c r="R23" s="27">
        <v>2.8806550703449858</v>
      </c>
      <c r="S23" s="28">
        <v>5.504405464519416</v>
      </c>
      <c r="T23" s="48"/>
      <c r="U23" s="48"/>
      <c r="V23" s="48"/>
      <c r="W23" s="48"/>
    </row>
    <row r="24" spans="1:23" x14ac:dyDescent="0.15">
      <c r="A24" s="40"/>
      <c r="B24" s="9">
        <v>21</v>
      </c>
      <c r="C24" s="10" t="s">
        <v>30</v>
      </c>
      <c r="D24" s="19" t="s">
        <v>60</v>
      </c>
      <c r="E24" s="24">
        <v>6.1649819093603666</v>
      </c>
      <c r="F24" s="25">
        <v>6.5887235865156262</v>
      </c>
      <c r="G24" s="25">
        <v>2.7678677119794384</v>
      </c>
      <c r="H24" s="25">
        <v>3.5152934612876883</v>
      </c>
      <c r="I24" s="25">
        <v>5.6276940424092388</v>
      </c>
      <c r="J24" s="25">
        <v>3.2735220436681902</v>
      </c>
      <c r="K24" s="25">
        <v>4.5577111867411126</v>
      </c>
      <c r="L24" s="25">
        <v>2.9406473482584436</v>
      </c>
      <c r="M24" s="25">
        <v>2.6684807760978844</v>
      </c>
      <c r="N24" s="25">
        <v>2.9013977298045805</v>
      </c>
      <c r="O24" s="25">
        <v>2.5384330810690265</v>
      </c>
      <c r="P24" s="26">
        <v>5.4417811709265749</v>
      </c>
      <c r="Q24" s="24">
        <v>6.5887235865156262</v>
      </c>
      <c r="R24" s="27">
        <v>2.5384330810690265</v>
      </c>
      <c r="S24" s="28">
        <v>4.1074327738926595</v>
      </c>
      <c r="T24" s="48"/>
      <c r="U24" s="48"/>
      <c r="V24" s="48"/>
      <c r="W24" s="48"/>
    </row>
    <row r="25" spans="1:23" x14ac:dyDescent="0.15">
      <c r="A25" s="40"/>
      <c r="B25" s="9">
        <v>22</v>
      </c>
      <c r="C25" s="10" t="s">
        <v>31</v>
      </c>
      <c r="D25" s="19" t="s">
        <v>63</v>
      </c>
      <c r="E25" s="24">
        <v>4.9066869857822404</v>
      </c>
      <c r="F25" s="25">
        <v>7.2115903405697219</v>
      </c>
      <c r="G25" s="25">
        <v>3.0365502728871667</v>
      </c>
      <c r="H25" s="25">
        <v>4.8910815911222372</v>
      </c>
      <c r="I25" s="25">
        <v>2.8282382014227641</v>
      </c>
      <c r="J25" s="25">
        <v>2.6292559185361069</v>
      </c>
      <c r="K25" s="25">
        <v>6.0947397474401246</v>
      </c>
      <c r="L25" s="25">
        <v>4.8771427517471286</v>
      </c>
      <c r="M25" s="25">
        <v>7.8233065819623038</v>
      </c>
      <c r="N25" s="25">
        <v>5.7022415452180066</v>
      </c>
      <c r="O25" s="25">
        <v>5.8968987298046658</v>
      </c>
      <c r="P25" s="26">
        <v>6.910038536344481</v>
      </c>
      <c r="Q25" s="24">
        <v>7.8233065819623038</v>
      </c>
      <c r="R25" s="27">
        <v>2.6292559185361069</v>
      </c>
      <c r="S25" s="28">
        <v>5.1671753608166533</v>
      </c>
      <c r="T25" s="48"/>
      <c r="U25" s="48"/>
      <c r="V25" s="48"/>
      <c r="W25" s="48"/>
    </row>
    <row r="26" spans="1:23" x14ac:dyDescent="0.15">
      <c r="A26" s="40"/>
      <c r="B26" s="9">
        <v>23</v>
      </c>
      <c r="C26" s="10" t="s">
        <v>32</v>
      </c>
      <c r="D26" s="19" t="s">
        <v>33</v>
      </c>
      <c r="E26" s="49">
        <v>6.2574184878598871</v>
      </c>
      <c r="F26" s="25">
        <v>10.718411666983719</v>
      </c>
      <c r="G26" s="25">
        <v>5.2648563979895888</v>
      </c>
      <c r="H26" s="25">
        <v>8.5883940130004106</v>
      </c>
      <c r="I26" s="25">
        <v>20.169224732936616</v>
      </c>
      <c r="J26" s="25">
        <v>7.0106303201069204</v>
      </c>
      <c r="K26" s="25">
        <v>9.6069673677918459</v>
      </c>
      <c r="L26" s="25">
        <v>6.0190707015471974</v>
      </c>
      <c r="M26" s="25">
        <v>6.6803033015244369</v>
      </c>
      <c r="N26" s="25">
        <v>5.1251741247773346</v>
      </c>
      <c r="O26" s="25">
        <v>4.9140329918750707</v>
      </c>
      <c r="P26" s="26">
        <v>7.3476651273404272</v>
      </c>
      <c r="Q26" s="24">
        <v>20.169224732936616</v>
      </c>
      <c r="R26" s="27">
        <v>4.9140329918750707</v>
      </c>
      <c r="S26" s="28">
        <v>8.0644989696437914</v>
      </c>
      <c r="T26" s="48"/>
      <c r="U26" s="48"/>
      <c r="V26" s="48"/>
      <c r="W26" s="48"/>
    </row>
    <row r="27" spans="1:23" x14ac:dyDescent="0.15">
      <c r="A27" s="40"/>
      <c r="B27" s="9">
        <v>24</v>
      </c>
      <c r="C27" s="10" t="s">
        <v>34</v>
      </c>
      <c r="D27" s="19" t="s">
        <v>100</v>
      </c>
      <c r="E27" s="24">
        <v>9.9745945858243985</v>
      </c>
      <c r="F27" s="25">
        <v>12.5532239270683</v>
      </c>
      <c r="G27" s="25">
        <v>9.4575450021886756</v>
      </c>
      <c r="H27" s="25">
        <v>4.8644303056662785</v>
      </c>
      <c r="I27" s="25">
        <v>4.3380720261182795</v>
      </c>
      <c r="J27" s="25">
        <v>10.693100516656804</v>
      </c>
      <c r="K27" s="25">
        <v>17.030194002324752</v>
      </c>
      <c r="L27" s="25">
        <v>5.8274339220426397</v>
      </c>
      <c r="M27" s="25">
        <v>6.5091513890952939</v>
      </c>
      <c r="N27" s="25">
        <v>11.246790061646681</v>
      </c>
      <c r="O27" s="25">
        <v>8.8657450628891254</v>
      </c>
      <c r="P27" s="26">
        <v>9.5716436269816985</v>
      </c>
      <c r="Q27" s="24">
        <v>17.030194002324752</v>
      </c>
      <c r="R27" s="27">
        <v>4.3380720261182795</v>
      </c>
      <c r="S27" s="28">
        <v>9.2770348147612296</v>
      </c>
      <c r="T27" s="48"/>
      <c r="U27" s="48"/>
      <c r="V27" s="48"/>
      <c r="W27" s="48"/>
    </row>
    <row r="28" spans="1:23" x14ac:dyDescent="0.15">
      <c r="A28" s="40"/>
      <c r="B28" s="9">
        <v>25</v>
      </c>
      <c r="C28" s="10" t="s">
        <v>35</v>
      </c>
      <c r="D28" s="19" t="s">
        <v>36</v>
      </c>
      <c r="E28" s="24">
        <v>2.9153251986598443</v>
      </c>
      <c r="F28" s="25">
        <v>5.4065561807343032</v>
      </c>
      <c r="G28" s="25">
        <v>1.6781940735480911</v>
      </c>
      <c r="H28" s="25">
        <v>1.9014285567983948</v>
      </c>
      <c r="I28" s="25">
        <v>1.5871769704320637</v>
      </c>
      <c r="J28" s="25">
        <v>1.5548382934945879</v>
      </c>
      <c r="K28" s="25">
        <v>3.257038340760686</v>
      </c>
      <c r="L28" s="25">
        <v>1.550772751578638</v>
      </c>
      <c r="M28" s="25">
        <v>2.1843937207187891</v>
      </c>
      <c r="N28" s="25">
        <v>2.1305756866183865</v>
      </c>
      <c r="O28" s="25">
        <v>2.7014515402095594</v>
      </c>
      <c r="P28" s="26">
        <v>3.1459755346104834</v>
      </c>
      <c r="Q28" s="24">
        <v>5.4065561807343032</v>
      </c>
      <c r="R28" s="27">
        <v>1.550772751578638</v>
      </c>
      <c r="S28" s="28">
        <v>2.4474399179816837</v>
      </c>
      <c r="T28" s="48"/>
      <c r="U28" s="48"/>
      <c r="V28" s="48"/>
      <c r="W28" s="48"/>
    </row>
    <row r="29" spans="1:23" x14ac:dyDescent="0.15">
      <c r="A29" s="40"/>
      <c r="B29" s="9">
        <v>26</v>
      </c>
      <c r="C29" s="10" t="s">
        <v>37</v>
      </c>
      <c r="D29" s="19" t="s">
        <v>38</v>
      </c>
      <c r="E29" s="24">
        <v>6.1039083623228745</v>
      </c>
      <c r="F29" s="25">
        <v>10.456266964059409</v>
      </c>
      <c r="G29" s="25">
        <v>4.5969683642976289</v>
      </c>
      <c r="H29" s="25">
        <v>6.9505289198389173</v>
      </c>
      <c r="I29" s="25">
        <v>6.2989861720516549</v>
      </c>
      <c r="J29" s="25">
        <v>7.9241748044830338</v>
      </c>
      <c r="K29" s="25">
        <v>10.252548134135477</v>
      </c>
      <c r="L29" s="25">
        <v>6.3214462621535157</v>
      </c>
      <c r="M29" s="25">
        <v>10.097931761676271</v>
      </c>
      <c r="N29" s="25">
        <v>9.8688622009348794</v>
      </c>
      <c r="O29" s="25">
        <v>8.383109165514508</v>
      </c>
      <c r="P29" s="26">
        <v>9.469444711624309</v>
      </c>
      <c r="Q29" s="24">
        <v>10.456266964059409</v>
      </c>
      <c r="R29" s="27">
        <v>4.5969683642976289</v>
      </c>
      <c r="S29" s="28">
        <v>8.1019137789847946</v>
      </c>
      <c r="T29" s="48"/>
      <c r="U29" s="48"/>
      <c r="V29" s="48"/>
      <c r="W29" s="48"/>
    </row>
    <row r="30" spans="1:23" x14ac:dyDescent="0.15">
      <c r="A30" s="40"/>
      <c r="B30" s="9">
        <v>27</v>
      </c>
      <c r="C30" s="17" t="s">
        <v>49</v>
      </c>
      <c r="D30" s="1" t="s">
        <v>50</v>
      </c>
      <c r="E30" s="49">
        <v>3.6563121662504341</v>
      </c>
      <c r="F30" s="50">
        <v>7.3854118765254517</v>
      </c>
      <c r="G30" s="50">
        <v>1.9947612048848287</v>
      </c>
      <c r="H30" s="50">
        <v>2.3055209088376833</v>
      </c>
      <c r="I30" s="50">
        <v>1.9021903671706273</v>
      </c>
      <c r="J30" s="50">
        <v>2.9010070408356303</v>
      </c>
      <c r="K30" s="50">
        <v>4.2844584560044119</v>
      </c>
      <c r="L30" s="50">
        <v>2.1069056084852358</v>
      </c>
      <c r="M30" s="50">
        <v>2.5211252321154825</v>
      </c>
      <c r="N30" s="50">
        <v>3.9964058651247742</v>
      </c>
      <c r="O30" s="50">
        <v>3.6111969966038591</v>
      </c>
      <c r="P30" s="51">
        <v>4.0738751096327226</v>
      </c>
      <c r="Q30" s="49">
        <v>7.3854118765254517</v>
      </c>
      <c r="R30" s="52">
        <v>1.9021903671706273</v>
      </c>
      <c r="S30" s="53">
        <v>3.3993436830515282</v>
      </c>
      <c r="T30" s="48"/>
      <c r="U30" s="48"/>
      <c r="V30" s="48"/>
      <c r="W30" s="48"/>
    </row>
    <row r="31" spans="1:23" x14ac:dyDescent="0.15">
      <c r="A31" s="40"/>
      <c r="B31" s="9">
        <v>28</v>
      </c>
      <c r="C31" s="10" t="s">
        <v>58</v>
      </c>
      <c r="D31" s="19" t="s">
        <v>59</v>
      </c>
      <c r="E31" s="24">
        <v>2.7016751441130196</v>
      </c>
      <c r="F31" s="25">
        <v>5.0510439178652708</v>
      </c>
      <c r="G31" s="25">
        <v>0.78000391776564237</v>
      </c>
      <c r="H31" s="61" t="s">
        <v>65</v>
      </c>
      <c r="I31" s="61" t="s">
        <v>65</v>
      </c>
      <c r="J31" s="25">
        <v>0.62076144461600402</v>
      </c>
      <c r="K31" s="25">
        <v>4.0397473767458081</v>
      </c>
      <c r="L31" s="25">
        <v>1.8934237860333938</v>
      </c>
      <c r="M31" s="25">
        <v>2.7673688882074692</v>
      </c>
      <c r="N31" s="25">
        <v>4.2642257614822263</v>
      </c>
      <c r="O31" s="25">
        <v>3.3829227867394267</v>
      </c>
      <c r="P31" s="26">
        <v>4.1922245335920163</v>
      </c>
      <c r="Q31" s="24">
        <v>5.0510439178652708</v>
      </c>
      <c r="R31" s="27">
        <v>0.62076144461600402</v>
      </c>
      <c r="S31" s="28">
        <v>3.0236494603206641</v>
      </c>
      <c r="T31" s="48"/>
      <c r="U31" s="48"/>
      <c r="V31" s="48"/>
      <c r="W31" s="48"/>
    </row>
    <row r="32" spans="1:23" x14ac:dyDescent="0.15">
      <c r="A32" s="40"/>
      <c r="B32" s="9">
        <v>29</v>
      </c>
      <c r="C32" s="10" t="s">
        <v>68</v>
      </c>
      <c r="D32" s="11" t="s">
        <v>67</v>
      </c>
      <c r="E32" s="24">
        <v>3.8840669538104278</v>
      </c>
      <c r="F32" s="25">
        <v>8.52078677876308</v>
      </c>
      <c r="G32" s="25">
        <v>1.6587170772247619</v>
      </c>
      <c r="H32" s="25">
        <v>2.6667680396627453</v>
      </c>
      <c r="I32" s="25">
        <v>2.1977328946343637</v>
      </c>
      <c r="J32" s="25">
        <v>1.6712095762772801</v>
      </c>
      <c r="K32" s="25">
        <v>4.3745046478209764</v>
      </c>
      <c r="L32" s="25">
        <v>2.3075991540237712</v>
      </c>
      <c r="M32" s="25">
        <v>2.759418424729553</v>
      </c>
      <c r="N32" s="25">
        <v>3.6820980189883361</v>
      </c>
      <c r="O32" s="25">
        <v>3.5628903910581324</v>
      </c>
      <c r="P32" s="26">
        <v>3.7667427102036646</v>
      </c>
      <c r="Q32" s="24">
        <v>8.52078677876308</v>
      </c>
      <c r="R32" s="27">
        <v>1.6587170772247619</v>
      </c>
      <c r="S32" s="28">
        <v>3.4958846947394098</v>
      </c>
      <c r="T32" s="48"/>
      <c r="U32" s="48"/>
      <c r="V32" s="48"/>
      <c r="W32" s="48"/>
    </row>
    <row r="33" spans="1:23" x14ac:dyDescent="0.15">
      <c r="A33" s="40"/>
      <c r="B33" s="9">
        <v>30</v>
      </c>
      <c r="C33" s="10" t="s">
        <v>39</v>
      </c>
      <c r="D33" s="11" t="s">
        <v>40</v>
      </c>
      <c r="E33" s="24">
        <v>10.83678630319049</v>
      </c>
      <c r="F33" s="25">
        <v>10.889314666654526</v>
      </c>
      <c r="G33" s="25">
        <v>2.8625569012995973</v>
      </c>
      <c r="H33" s="25">
        <v>4.5560405219273168</v>
      </c>
      <c r="I33" s="25">
        <v>12.887510369611068</v>
      </c>
      <c r="J33" s="25">
        <v>6.1587312786472586</v>
      </c>
      <c r="K33" s="25">
        <v>10.848848518468833</v>
      </c>
      <c r="L33" s="25">
        <v>7.9362067312776974</v>
      </c>
      <c r="M33" s="25">
        <v>7.1701691376037973</v>
      </c>
      <c r="N33" s="25">
        <v>6.9609038099029608</v>
      </c>
      <c r="O33" s="25">
        <v>7.4944132276315303</v>
      </c>
      <c r="P33" s="26">
        <v>12.968069488911532</v>
      </c>
      <c r="Q33" s="24">
        <v>12.968069488911532</v>
      </c>
      <c r="R33" s="27">
        <v>2.8625569012995973</v>
      </c>
      <c r="S33" s="28">
        <v>8.3285831636500323</v>
      </c>
      <c r="T33" s="48"/>
      <c r="U33" s="48"/>
      <c r="V33" s="48"/>
      <c r="W33" s="48"/>
    </row>
    <row r="34" spans="1:23" x14ac:dyDescent="0.15">
      <c r="A34" s="40"/>
      <c r="B34" s="9">
        <v>31</v>
      </c>
      <c r="C34" s="10" t="s">
        <v>41</v>
      </c>
      <c r="D34" s="11" t="s">
        <v>42</v>
      </c>
      <c r="E34" s="24">
        <v>7.2105612415244895</v>
      </c>
      <c r="F34" s="25">
        <v>10.144043530560472</v>
      </c>
      <c r="G34" s="25">
        <v>4.2538517012439545</v>
      </c>
      <c r="H34" s="25">
        <v>10.441458567086668</v>
      </c>
      <c r="I34" s="25">
        <v>8.4519282347054379</v>
      </c>
      <c r="J34" s="25">
        <v>5.0884656843459135</v>
      </c>
      <c r="K34" s="25">
        <v>15.213783683251817</v>
      </c>
      <c r="L34" s="25">
        <v>5.6486061850868756</v>
      </c>
      <c r="M34" s="25">
        <v>5.71134919896806</v>
      </c>
      <c r="N34" s="25">
        <v>7.6519161020578954</v>
      </c>
      <c r="O34" s="25">
        <v>6.3198376237234486</v>
      </c>
      <c r="P34" s="26">
        <v>7.5576650646895507</v>
      </c>
      <c r="Q34" s="24">
        <v>15.213783683251817</v>
      </c>
      <c r="R34" s="27">
        <v>4.2538517012439545</v>
      </c>
      <c r="S34" s="28">
        <v>7.7197330082382072</v>
      </c>
      <c r="T34" s="48"/>
      <c r="U34" s="48"/>
      <c r="V34" s="48"/>
      <c r="W34" s="48"/>
    </row>
    <row r="35" spans="1:23" x14ac:dyDescent="0.15">
      <c r="A35" s="40"/>
      <c r="B35" s="9">
        <v>32</v>
      </c>
      <c r="C35" s="10" t="s">
        <v>43</v>
      </c>
      <c r="D35" s="11" t="s">
        <v>55</v>
      </c>
      <c r="E35" s="49">
        <v>29.032665098158478</v>
      </c>
      <c r="F35" s="50">
        <v>20.102061752503449</v>
      </c>
      <c r="G35" s="50">
        <v>15.262602189755047</v>
      </c>
      <c r="H35" s="50">
        <v>24.292199564607117</v>
      </c>
      <c r="I35" s="25">
        <v>44.976343491889004</v>
      </c>
      <c r="J35" s="25">
        <v>13.22377108962662</v>
      </c>
      <c r="K35" s="25">
        <v>26.484297259781442</v>
      </c>
      <c r="L35" s="25">
        <v>17.534812721052827</v>
      </c>
      <c r="M35" s="25">
        <v>23.773721760984106</v>
      </c>
      <c r="N35" s="25">
        <v>22.457969251011804</v>
      </c>
      <c r="O35" s="25">
        <v>19.391235875218186</v>
      </c>
      <c r="P35" s="26">
        <v>19.945461772003814</v>
      </c>
      <c r="Q35" s="24">
        <v>29.032665098158478</v>
      </c>
      <c r="R35" s="27">
        <v>13.22377108962662</v>
      </c>
      <c r="S35" s="28">
        <v>21.692249130688289</v>
      </c>
      <c r="T35" s="48"/>
      <c r="U35" s="48"/>
      <c r="V35" s="48"/>
      <c r="W35" s="48"/>
    </row>
    <row r="36" spans="1:23" ht="14.25" thickBot="1" x14ac:dyDescent="0.2">
      <c r="A36" s="40"/>
      <c r="B36" s="12">
        <v>33</v>
      </c>
      <c r="C36" s="13" t="s">
        <v>43</v>
      </c>
      <c r="D36" s="14" t="s">
        <v>56</v>
      </c>
      <c r="E36" s="54">
        <v>22.054736074697619</v>
      </c>
      <c r="F36" s="55">
        <v>14.97825495195787</v>
      </c>
      <c r="G36" s="55">
        <v>14.482316071889965</v>
      </c>
      <c r="H36" s="55">
        <v>11.943164869200873</v>
      </c>
      <c r="I36" s="55">
        <v>22.562720413273929</v>
      </c>
      <c r="J36" s="55">
        <v>24.587919823270042</v>
      </c>
      <c r="K36" s="55">
        <v>60.075668513798298</v>
      </c>
      <c r="L36" s="55">
        <v>28.257040769177046</v>
      </c>
      <c r="M36" s="55">
        <v>42.161083387067762</v>
      </c>
      <c r="N36" s="55">
        <v>30.503856184749239</v>
      </c>
      <c r="O36" s="55">
        <v>22.722442875624555</v>
      </c>
      <c r="P36" s="56">
        <v>23.122701411740287</v>
      </c>
      <c r="Q36" s="54">
        <v>60.075668513798298</v>
      </c>
      <c r="R36" s="57">
        <v>11.943164869200873</v>
      </c>
      <c r="S36" s="58">
        <v>26.101765131547886</v>
      </c>
      <c r="T36" s="48"/>
      <c r="U36" s="48"/>
      <c r="V36" s="48"/>
      <c r="W36" s="48"/>
    </row>
    <row r="37" spans="1:23" s="33" customFormat="1" x14ac:dyDescent="0.15">
      <c r="A37" s="42"/>
      <c r="C37" s="34"/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</row>
    <row r="38" spans="1:23" s="33" customFormat="1" x14ac:dyDescent="0.15">
      <c r="A38" s="42"/>
      <c r="C38" s="34"/>
      <c r="D38" s="35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U38" s="37"/>
    </row>
    <row r="39" spans="1:23" x14ac:dyDescent="0.15">
      <c r="U39" s="37"/>
    </row>
    <row r="40" spans="1:23" x14ac:dyDescent="0.15">
      <c r="U40" s="37"/>
    </row>
    <row r="41" spans="1:23" x14ac:dyDescent="0.15">
      <c r="C41" s="71" t="s">
        <v>44</v>
      </c>
      <c r="D41" s="1" t="s">
        <v>70</v>
      </c>
      <c r="E41" s="1"/>
      <c r="F41" s="66"/>
      <c r="G41" s="66"/>
      <c r="H41" s="66"/>
      <c r="I41" s="66"/>
      <c r="J41" s="1"/>
      <c r="K41" s="1"/>
      <c r="L41" s="1"/>
      <c r="M41" s="1"/>
      <c r="N41" s="1"/>
      <c r="O41" s="1"/>
      <c r="P41" s="1"/>
      <c r="Q41" s="1"/>
      <c r="R41" s="1"/>
      <c r="S41" s="1"/>
      <c r="U41" s="37"/>
    </row>
    <row r="42" spans="1:23" x14ac:dyDescent="0.15">
      <c r="C42" s="72" t="s">
        <v>45</v>
      </c>
      <c r="D42" s="66" t="s">
        <v>46</v>
      </c>
      <c r="E42" s="1"/>
      <c r="F42" s="66"/>
      <c r="G42" s="66"/>
      <c r="H42" s="66"/>
      <c r="I42" s="66"/>
      <c r="J42" s="1"/>
      <c r="K42" s="1"/>
      <c r="L42" s="1"/>
      <c r="M42" s="1"/>
      <c r="N42" s="1"/>
      <c r="O42" s="1"/>
      <c r="P42" s="1"/>
      <c r="Q42" s="1"/>
      <c r="R42" s="1"/>
      <c r="S42" s="1"/>
      <c r="U42" s="37"/>
    </row>
    <row r="43" spans="1:23" x14ac:dyDescent="0.15">
      <c r="C43" s="38" t="s">
        <v>44</v>
      </c>
      <c r="D43" s="66" t="s">
        <v>57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U43" s="37"/>
    </row>
    <row r="44" spans="1:23" x14ac:dyDescent="0.15">
      <c r="C44" s="1" t="s">
        <v>66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U44" s="37"/>
    </row>
    <row r="45" spans="1:23" x14ac:dyDescent="0.15">
      <c r="C45" s="1"/>
      <c r="D45" s="75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3"/>
      <c r="S45" s="76"/>
      <c r="U45" s="37"/>
    </row>
    <row r="46" spans="1:23" x14ac:dyDescent="0.15">
      <c r="C46" s="1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6"/>
      <c r="R46" s="73"/>
      <c r="S46" s="73"/>
      <c r="U46" s="37"/>
    </row>
  </sheetData>
  <phoneticPr fontId="1"/>
  <conditionalFormatting sqref="E37:P38 S37:S38">
    <cfRule type="expression" dxfId="14" priority="317" stopIfTrue="1">
      <formula>#REF!&gt;E37</formula>
    </cfRule>
  </conditionalFormatting>
  <conditionalFormatting sqref="E4:P36">
    <cfRule type="expression" dxfId="13" priority="319">
      <formula>E4&lt;#REF!</formula>
    </cfRule>
  </conditionalFormatting>
  <conditionalFormatting sqref="S4:S36">
    <cfRule type="expression" dxfId="12" priority="320">
      <formula>$S4&lt;#REF!</formula>
    </cfRule>
  </conditionalFormatting>
  <pageMargins left="0.25" right="0.25" top="0.75" bottom="0.75" header="0.3" footer="0.3"/>
  <pageSetup paperSize="9" scale="67" orientation="portrait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00" id="{6841E59B-1E8B-46F5-9BD6-A7FC6939F4D2}">
            <xm:f>流速!#REF!=0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01" id="{3773DB52-5D6F-4FE5-8F09-AAA6DDF74157}">
            <xm:f>流速!#REF!&lt;0.6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E4:P36</xm:sqref>
        </x14:conditionalFormatting>
        <x14:conditionalFormatting xmlns:xm="http://schemas.microsoft.com/office/excel/2006/main">
          <x14:cfRule type="expression" priority="402" id="{F62402AB-0F40-4CE9-812E-283CFC3C6CE6}">
            <xm:f>流速!#REF!&lt;0.8</xm:f>
            <x14:dxf>
              <fill>
                <patternFill>
                  <bgColor rgb="FF00B0F0"/>
                </patternFill>
              </fill>
            </x14:dxf>
          </x14:cfRule>
          <xm:sqref>S4:S36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SO42-</vt:lpstr>
      <vt:lpstr>nssSO42-</vt:lpstr>
      <vt:lpstr>NO3-</vt:lpstr>
      <vt:lpstr>Cl-</vt:lpstr>
      <vt:lpstr>Na+</vt:lpstr>
      <vt:lpstr>K+</vt:lpstr>
      <vt:lpstr>Ca2+</vt:lpstr>
      <vt:lpstr>nssCa2+</vt:lpstr>
      <vt:lpstr>Mg2+</vt:lpstr>
      <vt:lpstr>NH4+</vt:lpstr>
      <vt:lpstr>流速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cp:lastPrinted>2012-12-14T10:55:16Z</cp:lastPrinted>
  <dcterms:created xsi:type="dcterms:W3CDTF">2006-09-13T11:12:02Z</dcterms:created>
  <dcterms:modified xsi:type="dcterms:W3CDTF">2017-02-03T01:02:05Z</dcterms:modified>
</cp:coreProperties>
</file>