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625" windowHeight="12930" tabRatio="817" activeTab="10"/>
  </bookViews>
  <sheets>
    <sheet name="SO42-" sheetId="5" r:id="rId1"/>
    <sheet name="nssSO42-" sheetId="6" r:id="rId2"/>
    <sheet name="NO3-" sheetId="7" r:id="rId3"/>
    <sheet name="Cl-" sheetId="8" r:id="rId4"/>
    <sheet name="Na+" sheetId="9" r:id="rId5"/>
    <sheet name="K+" sheetId="10" r:id="rId6"/>
    <sheet name="Ca2+" sheetId="11" r:id="rId7"/>
    <sheet name="nssCa2+" sheetId="12" r:id="rId8"/>
    <sheet name="Mg2+" sheetId="13" r:id="rId9"/>
    <sheet name="NH4+" sheetId="14" r:id="rId10"/>
    <sheet name="流速" sheetId="19" r:id="rId11"/>
  </sheets>
  <calcPr calcId="145621"/>
</workbook>
</file>

<file path=xl/sharedStrings.xml><?xml version="1.0" encoding="utf-8"?>
<sst xmlns="http://schemas.openxmlformats.org/spreadsheetml/2006/main" count="1091" uniqueCount="102">
  <si>
    <t>No.</t>
    <phoneticPr fontId="5"/>
  </si>
  <si>
    <t>県</t>
    <phoneticPr fontId="5"/>
  </si>
  <si>
    <t>地点</t>
  </si>
  <si>
    <t>北海道</t>
  </si>
  <si>
    <t>利尻</t>
    <rPh sb="0" eb="2">
      <t>リシリ</t>
    </rPh>
    <phoneticPr fontId="5"/>
  </si>
  <si>
    <t>母子里</t>
    <rPh sb="0" eb="1">
      <t>モ</t>
    </rPh>
    <rPh sb="1" eb="2">
      <t>シ</t>
    </rPh>
    <rPh sb="2" eb="3">
      <t>リ</t>
    </rPh>
    <phoneticPr fontId="5"/>
  </si>
  <si>
    <t>札幌北</t>
    <rPh sb="0" eb="2">
      <t>サッポロ</t>
    </rPh>
    <rPh sb="2" eb="3">
      <t>キタ</t>
    </rPh>
    <phoneticPr fontId="5"/>
  </si>
  <si>
    <t>札幌市</t>
    <rPh sb="0" eb="3">
      <t>サッポロシ</t>
    </rPh>
    <phoneticPr fontId="5"/>
  </si>
  <si>
    <t>札幌白石</t>
    <rPh sb="0" eb="2">
      <t>サッポロ</t>
    </rPh>
    <rPh sb="2" eb="4">
      <t>シロイシ</t>
    </rPh>
    <phoneticPr fontId="5"/>
  </si>
  <si>
    <t>新潟市</t>
    <rPh sb="0" eb="3">
      <t>ニイガタシ</t>
    </rPh>
    <phoneticPr fontId="5"/>
  </si>
  <si>
    <t>新潟小新</t>
    <rPh sb="0" eb="2">
      <t>ニイガタ</t>
    </rPh>
    <rPh sb="2" eb="4">
      <t>コシン</t>
    </rPh>
    <phoneticPr fontId="5"/>
  </si>
  <si>
    <t>群馬県</t>
    <rPh sb="0" eb="3">
      <t>グンマケン</t>
    </rPh>
    <phoneticPr fontId="5"/>
  </si>
  <si>
    <t>前橋</t>
    <rPh sb="0" eb="2">
      <t>マエバシ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</si>
  <si>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</si>
  <si>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</si>
  <si>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市原</t>
    <rPh sb="0" eb="2">
      <t>イチハラ</t>
    </rPh>
    <phoneticPr fontId="5"/>
  </si>
  <si>
    <t>旭</t>
    <rPh sb="0" eb="1">
      <t>アサヒ</t>
    </rPh>
    <phoneticPr fontId="5"/>
  </si>
  <si>
    <t>佐倉</t>
    <rPh sb="0" eb="2">
      <t>サクラ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</si>
  <si>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</si>
  <si>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</si>
  <si>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静岡県</t>
    <rPh sb="0" eb="2">
      <t>シズオカ</t>
    </rPh>
    <rPh sb="2" eb="3">
      <t>ケン</t>
    </rPh>
    <phoneticPr fontId="5"/>
  </si>
  <si>
    <t>静岡北安東</t>
    <rPh sb="0" eb="2">
      <t>シズオカ</t>
    </rPh>
    <rPh sb="2" eb="3">
      <t>キタ</t>
    </rPh>
    <rPh sb="3" eb="4">
      <t>ヤス</t>
    </rPh>
    <rPh sb="4" eb="5">
      <t>ヒガシ</t>
    </rPh>
    <phoneticPr fontId="5"/>
  </si>
  <si>
    <t>富山県</t>
    <rPh sb="0" eb="3">
      <t>トヤマケン</t>
    </rPh>
    <phoneticPr fontId="5"/>
  </si>
  <si>
    <t>射水</t>
    <rPh sb="0" eb="1">
      <t>シャ</t>
    </rPh>
    <rPh sb="1" eb="2">
      <t>ミズ</t>
    </rPh>
    <phoneticPr fontId="5"/>
  </si>
  <si>
    <t>石川県</t>
    <rPh sb="0" eb="3">
      <t>イシカワケン</t>
    </rPh>
    <phoneticPr fontId="5"/>
  </si>
  <si>
    <t>金沢</t>
    <rPh sb="0" eb="2">
      <t>カナザワ</t>
    </rPh>
    <phoneticPr fontId="5"/>
  </si>
  <si>
    <t>福井県</t>
    <rPh sb="0" eb="2">
      <t>フクイ</t>
    </rPh>
    <rPh sb="2" eb="3">
      <t>ケン</t>
    </rPh>
    <phoneticPr fontId="5"/>
  </si>
  <si>
    <t>福井</t>
    <rPh sb="0" eb="2">
      <t>フクイ</t>
    </rPh>
    <phoneticPr fontId="5"/>
  </si>
  <si>
    <t>岐阜県</t>
    <rPh sb="0" eb="3">
      <t>ギフケン</t>
    </rPh>
    <phoneticPr fontId="5"/>
  </si>
  <si>
    <t>伊自良湖</t>
    <rPh sb="0" eb="3">
      <t>イジラ</t>
    </rPh>
    <rPh sb="3" eb="4">
      <t>コ</t>
    </rPh>
    <phoneticPr fontId="5"/>
  </si>
  <si>
    <t>愛知県</t>
    <rPh sb="0" eb="3">
      <t>アイチケン</t>
    </rPh>
    <phoneticPr fontId="5"/>
  </si>
  <si>
    <t>豊橋</t>
    <rPh sb="0" eb="2">
      <t>トヨハシ</t>
    </rPh>
    <phoneticPr fontId="5"/>
  </si>
  <si>
    <t>名古屋市</t>
    <rPh sb="0" eb="4">
      <t>ナゴヤシ</t>
    </rPh>
    <phoneticPr fontId="5"/>
  </si>
  <si>
    <t>和歌山県</t>
    <rPh sb="0" eb="4">
      <t>ワカヤマケン</t>
    </rPh>
    <phoneticPr fontId="5"/>
  </si>
  <si>
    <t>兵庫県</t>
    <rPh sb="0" eb="3">
      <t>ヒョウゴケン</t>
    </rPh>
    <phoneticPr fontId="5"/>
  </si>
  <si>
    <t>神戸須磨</t>
    <rPh sb="0" eb="2">
      <t>コウベ</t>
    </rPh>
    <rPh sb="2" eb="4">
      <t>スマ</t>
    </rPh>
    <phoneticPr fontId="5"/>
  </si>
  <si>
    <t>鳥取県</t>
    <rPh sb="0" eb="2">
      <t>トットリ</t>
    </rPh>
    <rPh sb="2" eb="3">
      <t>ケン</t>
    </rPh>
    <phoneticPr fontId="5"/>
  </si>
  <si>
    <t>湯梨浜町</t>
    <rPh sb="0" eb="1">
      <t>ユ</t>
    </rPh>
    <rPh sb="1" eb="2">
      <t>ナシ</t>
    </rPh>
    <rPh sb="2" eb="3">
      <t>ハマ</t>
    </rPh>
    <rPh sb="3" eb="4">
      <t>マチ</t>
    </rPh>
    <phoneticPr fontId="5"/>
  </si>
  <si>
    <t>高知県</t>
    <rPh sb="0" eb="3">
      <t>コウチケン</t>
    </rPh>
    <phoneticPr fontId="5"/>
  </si>
  <si>
    <t>香北</t>
    <rPh sb="0" eb="2">
      <t>カホク</t>
    </rPh>
    <phoneticPr fontId="5"/>
  </si>
  <si>
    <t>福岡県</t>
  </si>
  <si>
    <t>太宰府</t>
  </si>
  <si>
    <t>宮崎県</t>
    <rPh sb="0" eb="3">
      <t>ミヤザキケン</t>
    </rPh>
    <phoneticPr fontId="5"/>
  </si>
  <si>
    <t>宮崎</t>
    <rPh sb="0" eb="2">
      <t>ミヤザキ</t>
    </rPh>
    <phoneticPr fontId="5"/>
  </si>
  <si>
    <t>鹿児島県</t>
    <rPh sb="0" eb="4">
      <t>カゴシマケン</t>
    </rPh>
    <phoneticPr fontId="5"/>
  </si>
  <si>
    <t>鹿児島</t>
    <rPh sb="0" eb="3">
      <t>カゴシマ</t>
    </rPh>
    <phoneticPr fontId="5"/>
  </si>
  <si>
    <t>沖縄県</t>
    <rPh sb="0" eb="3">
      <t>オキナワケン</t>
    </rPh>
    <phoneticPr fontId="5"/>
  </si>
  <si>
    <t>数字</t>
    <rPh sb="0" eb="2">
      <t>スウジ</t>
    </rPh>
    <phoneticPr fontId="5"/>
  </si>
  <si>
    <t>空欄</t>
    <rPh sb="0" eb="2">
      <t>クウラン</t>
    </rPh>
    <phoneticPr fontId="5"/>
  </si>
  <si>
    <t>：欠測</t>
    <rPh sb="1" eb="2">
      <t>ケツ</t>
    </rPh>
    <rPh sb="2" eb="3">
      <t>ソク</t>
    </rPh>
    <phoneticPr fontId="5"/>
  </si>
  <si>
    <t>市川</t>
    <rPh sb="0" eb="2">
      <t>イチカワ</t>
    </rPh>
    <phoneticPr fontId="1"/>
  </si>
  <si>
    <t>香取</t>
    <rPh sb="0" eb="2">
      <t>カトリ</t>
    </rPh>
    <phoneticPr fontId="1"/>
  </si>
  <si>
    <t>福岡市</t>
    <rPh sb="0" eb="3">
      <t>フクオカシ</t>
    </rPh>
    <phoneticPr fontId="1"/>
  </si>
  <si>
    <t>福岡</t>
    <rPh sb="0" eb="2">
      <t>フクオカ</t>
    </rPh>
    <phoneticPr fontId="1"/>
  </si>
  <si>
    <t>熊本県</t>
    <rPh sb="0" eb="3">
      <t>クマモトケン</t>
    </rPh>
    <phoneticPr fontId="5"/>
  </si>
  <si>
    <t>宇土</t>
    <rPh sb="0" eb="2">
      <t>ウト</t>
    </rPh>
    <phoneticPr fontId="5"/>
  </si>
  <si>
    <t>加須</t>
    <rPh sb="0" eb="1">
      <t>カ</t>
    </rPh>
    <rPh sb="1" eb="2">
      <t>ス</t>
    </rPh>
    <phoneticPr fontId="5"/>
  </si>
  <si>
    <t>新潟県</t>
    <rPh sb="0" eb="3">
      <t>ニイガタケン</t>
    </rPh>
    <phoneticPr fontId="1"/>
  </si>
  <si>
    <t>長岡</t>
    <rPh sb="0" eb="2">
      <t>ナガオカ</t>
    </rPh>
    <phoneticPr fontId="1"/>
  </si>
  <si>
    <t>新潟曽和</t>
    <rPh sb="0" eb="2">
      <t>ニイガタ</t>
    </rPh>
    <rPh sb="2" eb="4">
      <t>ソワ</t>
    </rPh>
    <phoneticPr fontId="1"/>
  </si>
  <si>
    <t>大里</t>
    <rPh sb="0" eb="2">
      <t>オオサト</t>
    </rPh>
    <phoneticPr fontId="5"/>
  </si>
  <si>
    <t>辺戸岬</t>
    <rPh sb="0" eb="2">
      <t>ヘド</t>
    </rPh>
    <rPh sb="2" eb="3">
      <t>ミサキ</t>
    </rPh>
    <phoneticPr fontId="5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</si>
  <si>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5"/>
  </si>
  <si>
    <t>大分県</t>
    <rPh sb="0" eb="3">
      <t>オオイタケン</t>
    </rPh>
    <phoneticPr fontId="5"/>
  </si>
  <si>
    <t>大分久住</t>
    <rPh sb="0" eb="2">
      <t>オオイタ</t>
    </rPh>
    <rPh sb="2" eb="4">
      <t>クスミ</t>
    </rPh>
    <phoneticPr fontId="5"/>
  </si>
  <si>
    <t>名古屋南</t>
    <rPh sb="0" eb="3">
      <t>ナゴヤ</t>
    </rPh>
    <rPh sb="3" eb="4">
      <t>ミナミ</t>
    </rPh>
    <phoneticPr fontId="5"/>
  </si>
  <si>
    <t>：参考値（月60%　年80%未満、ポンプ流量の変動係数30%以上、リークの可能性あり）</t>
    <rPh sb="20" eb="22">
      <t>リュウリョウ</t>
    </rPh>
    <rPh sb="23" eb="25">
      <t>ヘンドウ</t>
    </rPh>
    <rPh sb="25" eb="27">
      <t>ケイスウ</t>
    </rPh>
    <rPh sb="30" eb="32">
      <t>イジョウ</t>
    </rPh>
    <rPh sb="37" eb="40">
      <t>カノウセイ</t>
    </rPh>
    <phoneticPr fontId="5"/>
  </si>
  <si>
    <t>：参考値（月60%　年80%未満、ポンプ流量の変動係数30%以上　等）</t>
    <rPh sb="20" eb="22">
      <t>リュウリョウ</t>
    </rPh>
    <rPh sb="23" eb="25">
      <t>ヘンドウ</t>
    </rPh>
    <rPh sb="25" eb="27">
      <t>ケイスウ</t>
    </rPh>
    <rPh sb="30" eb="32">
      <t>イジョウ</t>
    </rPh>
    <rPh sb="33" eb="34">
      <t>トウ</t>
    </rPh>
    <phoneticPr fontId="5"/>
  </si>
  <si>
    <t>単位: n mol m-3</t>
    <phoneticPr fontId="5"/>
  </si>
  <si>
    <t>最大値</t>
    <phoneticPr fontId="5"/>
  </si>
  <si>
    <t>最小値</t>
    <phoneticPr fontId="5"/>
  </si>
  <si>
    <t>海南</t>
    <phoneticPr fontId="5"/>
  </si>
  <si>
    <t>単位: n mol m-3</t>
    <phoneticPr fontId="5"/>
  </si>
  <si>
    <t>12/4月</t>
  </si>
  <si>
    <t>12/5月</t>
  </si>
  <si>
    <t>12/6月</t>
  </si>
  <si>
    <t>12/7月</t>
  </si>
  <si>
    <t>12/8月</t>
  </si>
  <si>
    <t>12/9月</t>
  </si>
  <si>
    <t>12/10月</t>
  </si>
  <si>
    <t>12/11月</t>
  </si>
  <si>
    <t>12/12月</t>
  </si>
  <si>
    <t>13/1月</t>
  </si>
  <si>
    <t>13/2月</t>
  </si>
  <si>
    <t>13/3月</t>
  </si>
  <si>
    <t>H24</t>
  </si>
  <si>
    <t>付表5.5　フィルターパックによるSO42-粒子濃度　月・年平均</t>
    <rPh sb="22" eb="24">
      <t>リュウシ</t>
    </rPh>
    <phoneticPr fontId="5"/>
  </si>
  <si>
    <t>（平成24年度）</t>
    <phoneticPr fontId="9"/>
  </si>
  <si>
    <t>付表5.15　フィルターパックによる流量　月・年平均</t>
    <rPh sb="18" eb="20">
      <t>リュウリョウ</t>
    </rPh>
    <phoneticPr fontId="5"/>
  </si>
  <si>
    <t>付表5.6　フィルターパックによるnss-SO42-粒子濃度　月・年平均</t>
    <rPh sb="26" eb="28">
      <t>リュウシ</t>
    </rPh>
    <phoneticPr fontId="5"/>
  </si>
  <si>
    <t>付表5.7　フィルターパックによるNO3-粒子濃度　月・年平均</t>
    <phoneticPr fontId="5"/>
  </si>
  <si>
    <t>付表5.8　フィルターパックによるCｌ-粒子濃度　月・年平均</t>
    <phoneticPr fontId="5"/>
  </si>
  <si>
    <t>付表5.9　フィルターパックによるNa+粒子濃度　月・年平均</t>
    <phoneticPr fontId="5"/>
  </si>
  <si>
    <t>付表5.10　フィルターパックによるK+粒子濃度　月・年平均</t>
    <phoneticPr fontId="5"/>
  </si>
  <si>
    <t>付表5.11　フィルターパックによるCa2+粒子濃度　月・年平均</t>
    <phoneticPr fontId="5"/>
  </si>
  <si>
    <t>付表5.12　フィルターパックによるnss-Ca2+粒子濃度　月・年平均</t>
    <phoneticPr fontId="5"/>
  </si>
  <si>
    <t>付表5.13　フィルターパックによるMg2+粒子濃度　月・年平均</t>
    <phoneticPr fontId="5"/>
  </si>
  <si>
    <r>
      <t>付表5.14　フィルターパックによるNH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　</t>
    </r>
    <phoneticPr fontId="5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</si>
  <si>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</si>
  <si>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</si>
  <si>
    <t>単位: L min-1</t>
    <phoneticPr fontId="5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</si>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</sst>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Fill="1" applyBorder="1" applyProtection="1">
      <alignment vertical="center"/>
      <protection locked="0"/>
    </xf>
    <xf numFmtId="0" fontId="2" fillId="0" borderId="9" xfId="1" applyFont="1" applyFill="1" applyBorder="1" applyProtection="1">
      <alignment vertical="center"/>
      <protection locked="0"/>
    </xf>
    <xf numFmtId="0" fontId="2" fillId="0" borderId="0" xfId="1" applyFont="1" applyFill="1" applyBorder="1">
      <alignment vertical="center"/>
    </xf>
    <xf numFmtId="0" fontId="3" fillId="0" borderId="0" xfId="1" applyFont="1" applyBorder="1">
      <alignment vertical="center"/>
    </xf>
    <xf numFmtId="0" fontId="2" fillId="0" borderId="10" xfId="1" applyFont="1" applyFill="1" applyBorder="1" applyProtection="1">
      <alignment vertical="center"/>
      <protection locked="0"/>
    </xf>
    <xf numFmtId="0" fontId="2" fillId="0" borderId="11" xfId="1" applyFont="1" applyBorder="1">
      <alignment vertical="center"/>
    </xf>
    <xf numFmtId="0" fontId="2" fillId="0" borderId="0" xfId="1" applyFont="1" applyAlignment="1">
      <alignment vertical="center"/>
    </xf>
    <xf numFmtId="0" fontId="2" fillId="2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2" fillId="0" borderId="13" xfId="1" applyFont="1" applyFill="1" applyBorder="1" applyAlignment="1" applyProtection="1">
      <alignment vertical="center" wrapText="1"/>
      <protection locked="0"/>
    </xf>
    <xf numFmtId="0" fontId="2" fillId="0" borderId="14" xfId="1" applyFont="1" applyFill="1" applyBorder="1" applyAlignment="1" applyProtection="1">
      <alignment vertical="center" wrapText="1"/>
      <protection locked="0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Border="1">
      <alignment vertical="center"/>
    </xf>
    <xf numFmtId="0" fontId="2" fillId="3" borderId="8" xfId="1" applyFont="1" applyFill="1" applyBorder="1">
      <alignment vertical="center"/>
    </xf>
    <xf numFmtId="0" fontId="2" fillId="4" borderId="8" xfId="1" applyFont="1" applyFill="1" applyBorder="1">
      <alignment vertical="center"/>
    </xf>
    <xf numFmtId="0" fontId="2" fillId="0" borderId="0" xfId="0" applyFo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0" fillId="0" borderId="0" xfId="0" applyFill="1" applyBorder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 wrapText="1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 applyProtection="1">
      <alignment vertical="center"/>
      <protection locked="0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5" borderId="8" xfId="1" applyNumberFormat="1" applyFont="1" applyFill="1" applyBorder="1" applyAlignment="1" applyProtection="1">
      <alignment vertical="center"/>
      <protection locked="0"/>
    </xf>
    <xf numFmtId="176" fontId="2" fillId="6" borderId="14" xfId="1" applyNumberFormat="1" applyFont="1" applyFill="1" applyBorder="1" applyAlignment="1" applyProtection="1">
      <alignment vertical="center"/>
      <protection locked="0"/>
    </xf>
    <xf numFmtId="176" fontId="2" fillId="5" borderId="7" xfId="1" applyNumberFormat="1" applyFont="1" applyFill="1" applyBorder="1" applyAlignment="1" applyProtection="1">
      <alignment vertical="center"/>
      <protection locked="0"/>
    </xf>
    <xf numFmtId="176" fontId="2" fillId="6" borderId="8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6" borderId="22" xfId="1" applyNumberFormat="1" applyFont="1" applyFill="1" applyBorder="1" applyAlignment="1" applyProtection="1">
      <alignment vertical="center"/>
      <protection locked="0"/>
    </xf>
    <xf numFmtId="176" fontId="2" fillId="0" borderId="14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Fill="1" applyBorder="1" applyAlignment="1" applyProtection="1">
      <alignment vertical="center"/>
      <protection locked="0"/>
    </xf>
    <xf numFmtId="176" fontId="2" fillId="0" borderId="25" xfId="1" applyNumberFormat="1" applyFont="1" applyFill="1" applyBorder="1" applyAlignment="1" applyProtection="1">
      <alignment vertical="center"/>
      <protection locked="0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>
      <alignment vertical="center"/>
    </xf>
    <xf numFmtId="0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176" fontId="2" fillId="6" borderId="7" xfId="1" applyNumberFormat="1" applyFont="1" applyFill="1" applyBorder="1" applyAlignment="1" applyProtection="1">
      <alignment vertical="center"/>
      <protection locked="0"/>
    </xf>
    <xf numFmtId="176" fontId="2" fillId="6" borderId="21" xfId="1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>
      <alignment vertical="center"/>
    </xf>
    <xf numFmtId="176" fontId="2" fillId="6" borderId="9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10" fillId="0" borderId="21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10">
    <dxf>
      <font>
        <color rgb="FFFF000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b val="0"/>
        <i val="0"/>
        <color indexed="10"/>
      </font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V44"/>
  <sheetViews>
    <sheetView zoomScale="75" zoomScaleNormal="75" zoomScaleSheetLayoutView="70" workbookViewId="0">
      <selection activeCell="P47" sqref="P47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16384" width="9" style="1"/>
  </cols>
  <sheetData>
    <row r="2" spans="1:22" s="2" customFormat="1" ht="20.100000000000001" customHeight="1" thickBot="1" x14ac:dyDescent="0.2">
      <c r="A2" s="28"/>
      <c r="C2" s="2" t="s">
        <v>86</v>
      </c>
      <c r="J2" s="2" t="s">
        <v>87</v>
      </c>
      <c r="Q2" s="2" t="s">
        <v>68</v>
      </c>
    </row>
    <row r="3" spans="1:22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  <c r="V3" s="1"/>
    </row>
    <row r="4" spans="1:22" x14ac:dyDescent="0.15">
      <c r="B4" s="8">
        <v>1</v>
      </c>
      <c r="C4" s="14" t="s">
        <v>3</v>
      </c>
      <c r="D4" s="19" t="s">
        <v>4</v>
      </c>
      <c r="E4" s="35">
        <v>29.995758681248375</v>
      </c>
      <c r="F4" s="36">
        <v>30.590121828661673</v>
      </c>
      <c r="G4" s="36">
        <v>27.362979611235843</v>
      </c>
      <c r="H4" s="36">
        <v>25.993160388285379</v>
      </c>
      <c r="I4" s="36">
        <v>20.26166292984044</v>
      </c>
      <c r="J4" s="36">
        <v>18.620021040547723</v>
      </c>
      <c r="K4" s="36">
        <v>17.941147356028672</v>
      </c>
      <c r="L4" s="36">
        <v>19.045585245578987</v>
      </c>
      <c r="M4" s="36">
        <v>30.276530292541263</v>
      </c>
      <c r="N4" s="36">
        <v>17.728910982702619</v>
      </c>
      <c r="O4" s="36">
        <v>26.501844106864489</v>
      </c>
      <c r="P4" s="37">
        <v>35.631196786572474</v>
      </c>
      <c r="Q4" s="35">
        <v>35.631196786572474</v>
      </c>
      <c r="R4" s="38">
        <v>17.728910982702619</v>
      </c>
      <c r="S4" s="39">
        <v>24.775408307125183</v>
      </c>
    </row>
    <row r="5" spans="1:22" x14ac:dyDescent="0.15">
      <c r="B5" s="9">
        <v>2</v>
      </c>
      <c r="C5" s="10" t="s">
        <v>3</v>
      </c>
      <c r="D5" s="20" t="s">
        <v>5</v>
      </c>
      <c r="E5" s="40">
        <v>25.719691356974625</v>
      </c>
      <c r="F5" s="41">
        <v>17.723842069883485</v>
      </c>
      <c r="G5" s="41">
        <v>21.948478419222472</v>
      </c>
      <c r="H5" s="41">
        <v>19.980140318258375</v>
      </c>
      <c r="I5" s="41">
        <v>16.495607140885628</v>
      </c>
      <c r="J5" s="41">
        <v>13.384414246400814</v>
      </c>
      <c r="K5" s="41">
        <v>11.167169092398876</v>
      </c>
      <c r="L5" s="41">
        <v>11.820554825387786</v>
      </c>
      <c r="M5" s="41">
        <v>27.342854283812649</v>
      </c>
      <c r="N5" s="41">
        <v>14.926134327841041</v>
      </c>
      <c r="O5" s="41">
        <v>21.665053484584529</v>
      </c>
      <c r="P5" s="42">
        <v>27.853197262493712</v>
      </c>
      <c r="Q5" s="40">
        <v>27.853197262493712</v>
      </c>
      <c r="R5" s="43">
        <v>11.167169092398876</v>
      </c>
      <c r="S5" s="44">
        <v>18.918635531713811</v>
      </c>
    </row>
    <row r="6" spans="1:22" x14ac:dyDescent="0.15">
      <c r="B6" s="9">
        <v>3</v>
      </c>
      <c r="C6" s="10" t="s">
        <v>3</v>
      </c>
      <c r="D6" s="20" t="s">
        <v>6</v>
      </c>
      <c r="E6" s="40">
        <v>35.688453270978165</v>
      </c>
      <c r="F6" s="41">
        <v>33.222868003622004</v>
      </c>
      <c r="G6" s="41">
        <v>29.160027269850506</v>
      </c>
      <c r="H6" s="41">
        <v>39.431040758322716</v>
      </c>
      <c r="I6" s="41">
        <v>37.797420090274947</v>
      </c>
      <c r="J6" s="41">
        <v>25.983762644587639</v>
      </c>
      <c r="K6" s="41">
        <v>16.959192547387794</v>
      </c>
      <c r="L6" s="41">
        <v>19.644618085261406</v>
      </c>
      <c r="M6" s="41">
        <v>33.812758158080889</v>
      </c>
      <c r="N6" s="41">
        <v>23.97326506401842</v>
      </c>
      <c r="O6" s="41">
        <v>33.125413584396121</v>
      </c>
      <c r="P6" s="42">
        <v>34.021914445499434</v>
      </c>
      <c r="Q6" s="40">
        <v>39.431040758322716</v>
      </c>
      <c r="R6" s="43">
        <v>16.959192547387794</v>
      </c>
      <c r="S6" s="44">
        <v>29.855903528514958</v>
      </c>
    </row>
    <row r="7" spans="1:22" x14ac:dyDescent="0.15">
      <c r="B7" s="8">
        <v>4</v>
      </c>
      <c r="C7" s="10" t="s">
        <v>7</v>
      </c>
      <c r="D7" s="20" t="s">
        <v>8</v>
      </c>
      <c r="E7" s="40">
        <v>35.894930937150576</v>
      </c>
      <c r="F7" s="41">
        <v>31.049061413801262</v>
      </c>
      <c r="G7" s="41">
        <v>28.810297047314521</v>
      </c>
      <c r="H7" s="41">
        <v>41.756629359995763</v>
      </c>
      <c r="I7" s="41">
        <v>39.653054621980758</v>
      </c>
      <c r="J7" s="41">
        <v>27.441757604953043</v>
      </c>
      <c r="K7" s="41">
        <v>16.650140456089318</v>
      </c>
      <c r="L7" s="41">
        <v>18.119602564172819</v>
      </c>
      <c r="M7" s="41">
        <v>30.307379500951455</v>
      </c>
      <c r="N7" s="41">
        <v>22.136047670486821</v>
      </c>
      <c r="O7" s="41">
        <v>30.815160320707687</v>
      </c>
      <c r="P7" s="42">
        <v>31.063645311039185</v>
      </c>
      <c r="Q7" s="40">
        <v>41.756629359995763</v>
      </c>
      <c r="R7" s="43">
        <v>16.650140456089318</v>
      </c>
      <c r="S7" s="44">
        <v>29.161134051252681</v>
      </c>
    </row>
    <row r="8" spans="1:22" x14ac:dyDescent="0.15">
      <c r="B8" s="9">
        <v>5</v>
      </c>
      <c r="C8" s="10" t="s">
        <v>57</v>
      </c>
      <c r="D8" s="20" t="s">
        <v>59</v>
      </c>
      <c r="E8" s="40">
        <v>53.907877593805075</v>
      </c>
      <c r="F8" s="41">
        <v>59.899910753918334</v>
      </c>
      <c r="G8" s="41">
        <v>33.143833873884468</v>
      </c>
      <c r="H8" s="41">
        <v>57.388041044899602</v>
      </c>
      <c r="I8" s="41">
        <v>43.759766125006195</v>
      </c>
      <c r="J8" s="45"/>
      <c r="K8" s="41">
        <v>26.662438272940008</v>
      </c>
      <c r="L8" s="41">
        <v>27.409391777347345</v>
      </c>
      <c r="M8" s="41">
        <v>27.648961620650866</v>
      </c>
      <c r="N8" s="41">
        <v>28.401334616071143</v>
      </c>
      <c r="O8" s="41">
        <v>37.487771757902401</v>
      </c>
      <c r="P8" s="46">
        <v>46.555357412782797</v>
      </c>
      <c r="Q8" s="40">
        <v>59.899910753918334</v>
      </c>
      <c r="R8" s="43">
        <v>26.662438272940008</v>
      </c>
      <c r="S8" s="44">
        <v>39.957208488865774</v>
      </c>
    </row>
    <row r="9" spans="1:22" x14ac:dyDescent="0.15">
      <c r="B9" s="9">
        <v>6</v>
      </c>
      <c r="C9" s="10" t="s">
        <v>57</v>
      </c>
      <c r="D9" s="20" t="s">
        <v>58</v>
      </c>
      <c r="E9" s="47"/>
      <c r="F9" s="41">
        <v>64.786642142867024</v>
      </c>
      <c r="G9" s="41">
        <v>33.159482055876815</v>
      </c>
      <c r="H9" s="41">
        <v>58.083638289056431</v>
      </c>
      <c r="I9" s="41">
        <v>44.998068242194329</v>
      </c>
      <c r="J9" s="41">
        <v>32.313057395888279</v>
      </c>
      <c r="K9" s="41">
        <v>26.421833441622574</v>
      </c>
      <c r="L9" s="41">
        <v>26.173393338084175</v>
      </c>
      <c r="M9" s="41">
        <v>22.307572719068141</v>
      </c>
      <c r="N9" s="41">
        <v>24.813295280150857</v>
      </c>
      <c r="O9" s="41">
        <v>35.437101981980483</v>
      </c>
      <c r="P9" s="42">
        <v>53.524790827067967</v>
      </c>
      <c r="Q9" s="40">
        <v>64.786642142867024</v>
      </c>
      <c r="R9" s="43">
        <v>22.307572719068141</v>
      </c>
      <c r="S9" s="44">
        <v>37.091657056917107</v>
      </c>
    </row>
    <row r="10" spans="1:22" x14ac:dyDescent="0.15">
      <c r="B10" s="8">
        <v>7</v>
      </c>
      <c r="C10" s="10" t="s">
        <v>9</v>
      </c>
      <c r="D10" s="20" t="s">
        <v>10</v>
      </c>
      <c r="E10" s="40">
        <v>54.41137212419477</v>
      </c>
      <c r="F10" s="41">
        <v>61.811501190038449</v>
      </c>
      <c r="G10" s="41">
        <v>34.401538060481982</v>
      </c>
      <c r="H10" s="41">
        <v>58.111824515153543</v>
      </c>
      <c r="I10" s="41">
        <v>44.418990306777509</v>
      </c>
      <c r="J10" s="41">
        <v>29.651723197002877</v>
      </c>
      <c r="K10" s="41">
        <v>35.943606395290658</v>
      </c>
      <c r="L10" s="41">
        <v>29.996407618816203</v>
      </c>
      <c r="M10" s="41">
        <v>24.820607854088813</v>
      </c>
      <c r="N10" s="41">
        <v>30.080681138464239</v>
      </c>
      <c r="O10" s="41">
        <v>29.912892002313182</v>
      </c>
      <c r="P10" s="42">
        <v>61.997933755033337</v>
      </c>
      <c r="Q10" s="40">
        <v>61.997933755033337</v>
      </c>
      <c r="R10" s="43">
        <v>24.820607854088813</v>
      </c>
      <c r="S10" s="44">
        <v>41.883237855618667</v>
      </c>
    </row>
    <row r="11" spans="1:22" x14ac:dyDescent="0.15">
      <c r="B11" s="9">
        <v>8</v>
      </c>
      <c r="C11" s="10" t="s">
        <v>11</v>
      </c>
      <c r="D11" s="20" t="s">
        <v>12</v>
      </c>
      <c r="E11" s="40">
        <v>28.369075042648682</v>
      </c>
      <c r="F11" s="41">
        <v>38.823702938803017</v>
      </c>
      <c r="G11" s="41">
        <v>23.790035072192776</v>
      </c>
      <c r="H11" s="41">
        <v>36.795554284412852</v>
      </c>
      <c r="I11" s="41">
        <v>20.982496809579409</v>
      </c>
      <c r="J11" s="48">
        <v>2.4091779999690424</v>
      </c>
      <c r="K11" s="41">
        <v>17.390356725018929</v>
      </c>
      <c r="L11" s="41">
        <v>13.639234632085461</v>
      </c>
      <c r="M11" s="41">
        <v>12.099677188726922</v>
      </c>
      <c r="N11" s="41">
        <v>13.329117757317743</v>
      </c>
      <c r="O11" s="41">
        <v>18.510606860263398</v>
      </c>
      <c r="P11" s="42">
        <v>34.371740529188806</v>
      </c>
      <c r="Q11" s="40">
        <v>38.823702938803017</v>
      </c>
      <c r="R11" s="43">
        <v>12.099677188726922</v>
      </c>
      <c r="S11" s="44">
        <v>22.585410279940998</v>
      </c>
    </row>
    <row r="12" spans="1:22" x14ac:dyDescent="0.15">
      <c r="B12" s="9">
        <v>9</v>
      </c>
      <c r="C12" s="10" t="s">
        <v>13</v>
      </c>
      <c r="D12" s="21" t="s">
        <v>56</v>
      </c>
      <c r="E12" s="40">
        <v>34.122898346670524</v>
      </c>
      <c r="F12" s="41">
        <v>57.345137103354958</v>
      </c>
      <c r="G12" s="41">
        <v>31.297127571004523</v>
      </c>
      <c r="H12" s="41">
        <v>47.160420379860589</v>
      </c>
      <c r="I12" s="41">
        <v>28.064848423666323</v>
      </c>
      <c r="J12" s="41">
        <v>23.067484945110582</v>
      </c>
      <c r="K12" s="41">
        <v>28.771322005318542</v>
      </c>
      <c r="L12" s="41">
        <v>23.655665849017748</v>
      </c>
      <c r="M12" s="41">
        <v>22.019382745480709</v>
      </c>
      <c r="N12" s="41">
        <v>21.108238825850304</v>
      </c>
      <c r="O12" s="41">
        <v>23.419748461639038</v>
      </c>
      <c r="P12" s="42">
        <v>59.811313370520594</v>
      </c>
      <c r="Q12" s="40">
        <v>59.811313370520594</v>
      </c>
      <c r="R12" s="43">
        <v>21.108238825850304</v>
      </c>
      <c r="S12" s="44">
        <v>33.184292199217211</v>
      </c>
    </row>
    <row r="13" spans="1:22" x14ac:dyDescent="0.15">
      <c r="B13" s="8">
        <v>10</v>
      </c>
      <c r="C13" s="10" t="s">
        <v>14</v>
      </c>
      <c r="D13" s="1" t="s">
        <v>50</v>
      </c>
      <c r="E13" s="40">
        <v>62.321438423531717</v>
      </c>
      <c r="F13" s="41">
        <v>70.83769293789878</v>
      </c>
      <c r="G13" s="41">
        <v>30.723789224588558</v>
      </c>
      <c r="H13" s="41">
        <v>55.423967418352639</v>
      </c>
      <c r="I13" s="41">
        <v>36.102194129585079</v>
      </c>
      <c r="J13" s="41">
        <v>39.634929198901673</v>
      </c>
      <c r="K13" s="41">
        <v>32.334573389706378</v>
      </c>
      <c r="L13" s="41">
        <v>26.03431690869974</v>
      </c>
      <c r="M13" s="41">
        <v>26.198912440205909</v>
      </c>
      <c r="N13" s="41">
        <v>26.40217515819441</v>
      </c>
      <c r="O13" s="41">
        <v>35.754269984080501</v>
      </c>
      <c r="P13" s="42">
        <v>70.669130507586985</v>
      </c>
      <c r="Q13" s="40">
        <v>70.83769293789878</v>
      </c>
      <c r="R13" s="43">
        <v>26.03431690869974</v>
      </c>
      <c r="S13" s="44">
        <v>43.043002761422763</v>
      </c>
    </row>
    <row r="14" spans="1:22" x14ac:dyDescent="0.15">
      <c r="B14" s="9">
        <v>11</v>
      </c>
      <c r="C14" s="10" t="s">
        <v>14</v>
      </c>
      <c r="D14" s="20" t="s">
        <v>15</v>
      </c>
      <c r="E14" s="40">
        <v>69.413901507112783</v>
      </c>
      <c r="F14" s="41">
        <v>66.103115845803885</v>
      </c>
      <c r="G14" s="41">
        <v>48.332129631616766</v>
      </c>
      <c r="H14" s="41">
        <v>61.785362028454514</v>
      </c>
      <c r="I14" s="41">
        <v>31.588063275474358</v>
      </c>
      <c r="J14" s="41">
        <v>35.487137219580134</v>
      </c>
      <c r="K14" s="41">
        <v>38.334413654908637</v>
      </c>
      <c r="L14" s="41">
        <v>28.024199958109094</v>
      </c>
      <c r="M14" s="41">
        <v>35.12026673660867</v>
      </c>
      <c r="N14" s="41">
        <v>33.158610113627944</v>
      </c>
      <c r="O14" s="41">
        <v>36.886995425628356</v>
      </c>
      <c r="P14" s="42">
        <v>76.048574416657786</v>
      </c>
      <c r="Q14" s="40">
        <v>76.048574416657786</v>
      </c>
      <c r="R14" s="43">
        <v>28.024199958109094</v>
      </c>
      <c r="S14" s="44">
        <v>46.772908543575262</v>
      </c>
    </row>
    <row r="15" spans="1:22" x14ac:dyDescent="0.15">
      <c r="B15" s="9">
        <v>12</v>
      </c>
      <c r="C15" s="10" t="s">
        <v>14</v>
      </c>
      <c r="D15" s="1" t="s">
        <v>51</v>
      </c>
      <c r="E15" s="40">
        <v>51.106215225613674</v>
      </c>
      <c r="F15" s="41">
        <v>52.658286214750582</v>
      </c>
      <c r="G15" s="41">
        <v>29.2151748226282</v>
      </c>
      <c r="H15" s="41">
        <v>46.478057582144352</v>
      </c>
      <c r="I15" s="41">
        <v>21.525112340908489</v>
      </c>
      <c r="J15" s="41">
        <v>25.458177861855752</v>
      </c>
      <c r="K15" s="41">
        <v>25.825099324549033</v>
      </c>
      <c r="L15" s="41">
        <v>19.38232654967242</v>
      </c>
      <c r="M15" s="41">
        <v>21.305876380291398</v>
      </c>
      <c r="N15" s="41">
        <v>23.057250581674829</v>
      </c>
      <c r="O15" s="41">
        <v>26.896783427344108</v>
      </c>
      <c r="P15" s="42">
        <v>53.109788444498349</v>
      </c>
      <c r="Q15" s="40">
        <v>53.109788444498349</v>
      </c>
      <c r="R15" s="43">
        <v>19.38232654967242</v>
      </c>
      <c r="S15" s="44">
        <v>33.341070927188163</v>
      </c>
    </row>
    <row r="16" spans="1:22" x14ac:dyDescent="0.15">
      <c r="B16" s="8">
        <v>13</v>
      </c>
      <c r="C16" s="10" t="s">
        <v>14</v>
      </c>
      <c r="D16" s="20" t="s">
        <v>16</v>
      </c>
      <c r="E16" s="40">
        <v>76.841493172271271</v>
      </c>
      <c r="F16" s="48">
        <v>60.632178582575044</v>
      </c>
      <c r="G16" s="41">
        <v>38.177351656522873</v>
      </c>
      <c r="H16" s="41">
        <v>58.905679860478855</v>
      </c>
      <c r="I16" s="41">
        <v>27.867196888209779</v>
      </c>
      <c r="J16" s="41">
        <v>37.212890390666416</v>
      </c>
      <c r="K16" s="41">
        <v>40.867121496494562</v>
      </c>
      <c r="L16" s="41">
        <v>34.936845712758092</v>
      </c>
      <c r="M16" s="41">
        <v>35.043716156595409</v>
      </c>
      <c r="N16" s="41">
        <v>37.841960475524125</v>
      </c>
      <c r="O16" s="41">
        <v>40.554241161662006</v>
      </c>
      <c r="P16" s="42">
        <v>83.172952828219749</v>
      </c>
      <c r="Q16" s="40">
        <v>83.172952828219749</v>
      </c>
      <c r="R16" s="43">
        <v>27.867196888209779</v>
      </c>
      <c r="S16" s="44">
        <v>47.959042586205342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56.426532999351203</v>
      </c>
      <c r="F17" s="41">
        <v>65.6609877082374</v>
      </c>
      <c r="G17" s="41">
        <v>30.639852071466652</v>
      </c>
      <c r="H17" s="41">
        <v>55.780507463000987</v>
      </c>
      <c r="I17" s="41">
        <v>22.902756909007277</v>
      </c>
      <c r="J17" s="41">
        <v>26.931149360472912</v>
      </c>
      <c r="K17" s="41">
        <v>29.581978072925693</v>
      </c>
      <c r="L17" s="41">
        <v>25.923313815322537</v>
      </c>
      <c r="M17" s="41">
        <v>28.553478155492922</v>
      </c>
      <c r="N17" s="41">
        <v>28.203634695017207</v>
      </c>
      <c r="O17" s="41">
        <v>35.523581166844558</v>
      </c>
      <c r="P17" s="42">
        <v>72.798716726913241</v>
      </c>
      <c r="Q17" s="40">
        <v>72.798716726913241</v>
      </c>
      <c r="R17" s="43">
        <v>22.902756909007277</v>
      </c>
      <c r="S17" s="44">
        <v>40.118488111696678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42.468056433782941</v>
      </c>
      <c r="F18" s="41">
        <v>62.276859731363466</v>
      </c>
      <c r="G18" s="41">
        <v>33.57000660567077</v>
      </c>
      <c r="H18" s="41">
        <v>41.325998539073545</v>
      </c>
      <c r="I18" s="41">
        <v>33.460239670760757</v>
      </c>
      <c r="J18" s="41">
        <v>30.0221516758733</v>
      </c>
      <c r="K18" s="41">
        <v>25.72497502343489</v>
      </c>
      <c r="L18" s="41">
        <v>19.929781259745702</v>
      </c>
      <c r="M18" s="41">
        <v>17.153143563346688</v>
      </c>
      <c r="N18" s="41">
        <v>22.058768461646526</v>
      </c>
      <c r="O18" s="41">
        <v>30.66673353648822</v>
      </c>
      <c r="P18" s="42">
        <v>44.670489583945503</v>
      </c>
      <c r="Q18" s="40">
        <v>62.276859731363466</v>
      </c>
      <c r="R18" s="43">
        <v>17.153143563346688</v>
      </c>
      <c r="S18" s="44">
        <v>33.6884094216474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41.196003398749625</v>
      </c>
      <c r="F19" s="48">
        <v>5.1253338533283479</v>
      </c>
      <c r="G19" s="48">
        <v>3.108593136386117</v>
      </c>
      <c r="H19" s="48">
        <v>5.4148225499782416</v>
      </c>
      <c r="I19" s="48">
        <v>2.964576588771608</v>
      </c>
      <c r="J19" s="48">
        <v>27.377113173314576</v>
      </c>
      <c r="K19" s="48">
        <v>212.77355319844892</v>
      </c>
      <c r="L19" s="48">
        <v>21.365324895366086</v>
      </c>
      <c r="M19" s="48">
        <v>36.995754447098726</v>
      </c>
      <c r="N19" s="48">
        <v>50.848597161493409</v>
      </c>
      <c r="O19" s="48">
        <v>82.051601394884713</v>
      </c>
      <c r="P19" s="46">
        <v>146.09745110198131</v>
      </c>
      <c r="Q19" s="63"/>
      <c r="R19" s="64"/>
      <c r="S19" s="51">
        <v>59.391579998456443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55.418660604693336</v>
      </c>
      <c r="F20" s="41">
        <v>64.044608320761924</v>
      </c>
      <c r="G20" s="41">
        <v>36.959335197846045</v>
      </c>
      <c r="H20" s="41">
        <v>63.701980519350819</v>
      </c>
      <c r="I20" s="41">
        <v>36.213004394738846</v>
      </c>
      <c r="J20" s="48">
        <v>29.653746335161195</v>
      </c>
      <c r="K20" s="41">
        <v>29.456137780554378</v>
      </c>
      <c r="L20" s="41">
        <v>27.125110549384704</v>
      </c>
      <c r="M20" s="41">
        <v>24.792686671244148</v>
      </c>
      <c r="N20" s="41">
        <v>32.715846722419577</v>
      </c>
      <c r="O20" s="48">
        <v>49.475070795491767</v>
      </c>
      <c r="P20" s="42">
        <v>61.004967013161625</v>
      </c>
      <c r="Q20" s="40">
        <v>64.044608320761924</v>
      </c>
      <c r="R20" s="43">
        <v>24.792686671244148</v>
      </c>
      <c r="S20" s="44">
        <v>42.889276137889269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67.128291330471043</v>
      </c>
      <c r="F21" s="41">
        <v>76.200305517633652</v>
      </c>
      <c r="G21" s="41">
        <v>39.508018217065896</v>
      </c>
      <c r="H21" s="41">
        <v>64.76946364049725</v>
      </c>
      <c r="I21" s="41">
        <v>44.189722084756646</v>
      </c>
      <c r="J21" s="41">
        <v>30.793112118261625</v>
      </c>
      <c r="K21" s="41">
        <v>31.76608656912639</v>
      </c>
      <c r="L21" s="48">
        <v>31.50051460434571</v>
      </c>
      <c r="M21" s="41">
        <v>20.207070187624439</v>
      </c>
      <c r="N21" s="41">
        <v>37.679262644513273</v>
      </c>
      <c r="O21" s="41">
        <v>56.558231354300709</v>
      </c>
      <c r="P21" s="42">
        <v>111.02965325887673</v>
      </c>
      <c r="Q21" s="40">
        <v>111.02965325887673</v>
      </c>
      <c r="R21" s="43">
        <v>20.207070187624439</v>
      </c>
      <c r="S21" s="44">
        <v>51.751894703638413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9.7221717949151287</v>
      </c>
      <c r="F22" s="50">
        <v>39.772472218438388</v>
      </c>
      <c r="G22" s="50">
        <v>15.617745851490554</v>
      </c>
      <c r="H22" s="50">
        <v>33.841693828577817</v>
      </c>
      <c r="I22" s="50">
        <v>22.444299639646694</v>
      </c>
      <c r="J22" s="50">
        <v>19.026233533160418</v>
      </c>
      <c r="K22" s="50">
        <v>31.838644164890859</v>
      </c>
      <c r="L22" s="41">
        <v>26.840193273069538</v>
      </c>
      <c r="M22" s="41">
        <v>17.331836288554076</v>
      </c>
      <c r="N22" s="41">
        <v>33.057168519324925</v>
      </c>
      <c r="O22" s="41">
        <v>39.208044557458933</v>
      </c>
      <c r="P22" s="42">
        <v>46.837112220769718</v>
      </c>
      <c r="Q22" s="40">
        <v>46.837112220769718</v>
      </c>
      <c r="R22" s="43">
        <v>9.7221717949151287</v>
      </c>
      <c r="S22" s="44">
        <v>27.514926455050091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27.502440280261734</v>
      </c>
      <c r="F23" s="41">
        <v>70.982842981535597</v>
      </c>
      <c r="G23" s="41">
        <v>36.340561117838575</v>
      </c>
      <c r="H23" s="41">
        <v>16.359336163539592</v>
      </c>
      <c r="I23" s="41">
        <v>20.783225548147868</v>
      </c>
      <c r="J23" s="41">
        <v>32.519062714442974</v>
      </c>
      <c r="K23" s="41">
        <v>22.391598800817672</v>
      </c>
      <c r="L23" s="41">
        <v>5.1906448666630336</v>
      </c>
      <c r="M23" s="41">
        <v>9.3560735164345132</v>
      </c>
      <c r="N23" s="41">
        <v>19.819480591557593</v>
      </c>
      <c r="O23" s="41">
        <v>1.8660454928462091</v>
      </c>
      <c r="P23" s="42">
        <v>53.230058692891234</v>
      </c>
      <c r="Q23" s="40">
        <v>70.982842981535597</v>
      </c>
      <c r="R23" s="43">
        <v>1.8660454928462091</v>
      </c>
      <c r="S23" s="44">
        <v>26.339189972076444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56.989096498123651</v>
      </c>
      <c r="F24" s="41">
        <v>79.130389321385181</v>
      </c>
      <c r="G24" s="41">
        <v>46.613738160085873</v>
      </c>
      <c r="H24" s="41">
        <v>64.293732863269312</v>
      </c>
      <c r="I24" s="41">
        <v>27.019024005013932</v>
      </c>
      <c r="J24" s="41">
        <v>42.355457765731849</v>
      </c>
      <c r="K24" s="48">
        <v>31.019411728249441</v>
      </c>
      <c r="L24" s="41">
        <v>31.22037638600812</v>
      </c>
      <c r="M24" s="41">
        <v>25.063823813097951</v>
      </c>
      <c r="N24" s="41">
        <v>28.362870321437882</v>
      </c>
      <c r="O24" s="41">
        <v>38.253163784818149</v>
      </c>
      <c r="P24" s="42">
        <v>69.013179338606221</v>
      </c>
      <c r="Q24" s="40">
        <v>79.130389321385181</v>
      </c>
      <c r="R24" s="43">
        <v>25.063823813097951</v>
      </c>
      <c r="S24" s="44">
        <v>45.68751111160779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59.171817554699295</v>
      </c>
      <c r="F25" s="41">
        <v>42.396546908746586</v>
      </c>
      <c r="G25" s="41">
        <v>40.075198742783002</v>
      </c>
      <c r="H25" s="41">
        <v>65.429518516528034</v>
      </c>
      <c r="I25" s="41">
        <v>31.366355873003496</v>
      </c>
      <c r="J25" s="41">
        <v>32.675458036765164</v>
      </c>
      <c r="K25" s="41">
        <v>30.081906885496736</v>
      </c>
      <c r="L25" s="41">
        <v>28.789772694261764</v>
      </c>
      <c r="M25" s="41">
        <v>22.571832510783722</v>
      </c>
      <c r="N25" s="41">
        <v>30.103707077641456</v>
      </c>
      <c r="O25" s="41">
        <v>33.133622581952977</v>
      </c>
      <c r="P25" s="42">
        <v>50.097577098814291</v>
      </c>
      <c r="Q25" s="40">
        <v>65.429518516528034</v>
      </c>
      <c r="R25" s="43">
        <v>22.571832510783722</v>
      </c>
      <c r="S25" s="44">
        <v>39.472147018870665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54.78285670722682</v>
      </c>
      <c r="F26" s="41">
        <v>76.884761347906434</v>
      </c>
      <c r="G26" s="48">
        <v>59.018158621680769</v>
      </c>
      <c r="H26" s="41">
        <v>59.353713649666133</v>
      </c>
      <c r="I26" s="41">
        <v>30.70500160575936</v>
      </c>
      <c r="J26" s="41">
        <v>37.450397532724708</v>
      </c>
      <c r="K26" s="41">
        <v>35.165859763915179</v>
      </c>
      <c r="L26" s="41">
        <v>37.671221933098565</v>
      </c>
      <c r="M26" s="41">
        <v>30.949975195822677</v>
      </c>
      <c r="N26" s="41">
        <v>37.655172622676709</v>
      </c>
      <c r="O26" s="41">
        <v>50.502352638437628</v>
      </c>
      <c r="P26" s="42">
        <v>71.993743146592649</v>
      </c>
      <c r="Q26" s="40">
        <v>76.884761347906434</v>
      </c>
      <c r="R26" s="43">
        <v>30.70500160575936</v>
      </c>
      <c r="S26" s="44">
        <v>47.822558228973527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74.31280063992503</v>
      </c>
      <c r="F27" s="41">
        <v>93.395807086681728</v>
      </c>
      <c r="G27" s="41">
        <v>53.153849654496739</v>
      </c>
      <c r="H27" s="41">
        <v>75.297916109409726</v>
      </c>
      <c r="I27" s="41">
        <v>36.493603781543499</v>
      </c>
      <c r="J27" s="41">
        <v>42.557183435310144</v>
      </c>
      <c r="K27" s="41">
        <v>39.477121127886534</v>
      </c>
      <c r="L27" s="41">
        <v>43.383555478254479</v>
      </c>
      <c r="M27" s="41">
        <v>42.374689355648542</v>
      </c>
      <c r="N27" s="41">
        <v>55.971726479151918</v>
      </c>
      <c r="O27" s="41">
        <v>74.268489808429933</v>
      </c>
      <c r="P27" s="42">
        <v>82.533545345819263</v>
      </c>
      <c r="Q27" s="40">
        <v>93.395807086681728</v>
      </c>
      <c r="R27" s="43">
        <v>36.493603781543499</v>
      </c>
      <c r="S27" s="44">
        <v>59.263401121605689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46.765089185150273</v>
      </c>
      <c r="F28" s="41">
        <v>60.768897472133929</v>
      </c>
      <c r="G28" s="41">
        <v>33.549110490177227</v>
      </c>
      <c r="H28" s="41">
        <v>64.647543342321796</v>
      </c>
      <c r="I28" s="41">
        <v>27.987836982127561</v>
      </c>
      <c r="J28" s="41">
        <v>31.38785958697726</v>
      </c>
      <c r="K28" s="41">
        <v>24.197196984873663</v>
      </c>
      <c r="L28" s="41">
        <v>26.506716969855635</v>
      </c>
      <c r="M28" s="41">
        <v>25.801805908144868</v>
      </c>
      <c r="N28" s="41">
        <v>30.977598285721356</v>
      </c>
      <c r="O28" s="41">
        <v>37.127152632873354</v>
      </c>
      <c r="P28" s="42">
        <v>68.430839345215134</v>
      </c>
      <c r="Q28" s="40">
        <v>68.430839345215134</v>
      </c>
      <c r="R28" s="43">
        <v>24.197196984873663</v>
      </c>
      <c r="S28" s="44">
        <v>39.265501864682854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50.667514686198764</v>
      </c>
      <c r="F29" s="41">
        <v>86.93682074159058</v>
      </c>
      <c r="G29" s="48">
        <v>59.259572261408643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37.1662053012342</v>
      </c>
      <c r="M29" s="41">
        <v>20.175466665573257</v>
      </c>
      <c r="N29" s="41">
        <v>36.435367235680943</v>
      </c>
      <c r="O29" s="41">
        <v>53.783703508122109</v>
      </c>
      <c r="P29" s="42">
        <v>58.269306175584518</v>
      </c>
      <c r="Q29" s="40">
        <v>86.93682074159058</v>
      </c>
      <c r="R29" s="43">
        <v>20.175466665573257</v>
      </c>
      <c r="S29" s="51">
        <v>50.643935327157763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71.453383631863247</v>
      </c>
      <c r="F30" s="41">
        <v>103.77733125551606</v>
      </c>
      <c r="G30" s="41">
        <v>47.073812260311989</v>
      </c>
      <c r="H30" s="41">
        <v>68.915210859653499</v>
      </c>
      <c r="I30" s="41">
        <v>33.257923579776126</v>
      </c>
      <c r="J30" s="41">
        <v>43.369997991601544</v>
      </c>
      <c r="K30" s="41">
        <v>42.282821587701918</v>
      </c>
      <c r="L30" s="41">
        <v>57.448461960111061</v>
      </c>
      <c r="M30" s="41">
        <v>45.32246537709792</v>
      </c>
      <c r="N30" s="41">
        <v>53.412873843523954</v>
      </c>
      <c r="O30" s="41">
        <v>68.33764186991128</v>
      </c>
      <c r="P30" s="42">
        <v>83.383813235953099</v>
      </c>
      <c r="Q30" s="40">
        <v>103.77733125551606</v>
      </c>
      <c r="R30" s="43">
        <v>33.257923579776126</v>
      </c>
      <c r="S30" s="44">
        <v>59.693515544058265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70.322298368361615</v>
      </c>
      <c r="F31" s="50">
        <v>106.70539691151305</v>
      </c>
      <c r="G31" s="50">
        <v>41.793146788659691</v>
      </c>
      <c r="H31" s="50">
        <v>69.166893144343774</v>
      </c>
      <c r="I31" s="50">
        <v>33.829624660699416</v>
      </c>
      <c r="J31" s="50">
        <v>44.001010497477786</v>
      </c>
      <c r="K31" s="50">
        <v>42.941705313884995</v>
      </c>
      <c r="L31" s="50">
        <v>54.116816289176072</v>
      </c>
      <c r="M31" s="50">
        <v>38.981320142849285</v>
      </c>
      <c r="N31" s="50">
        <v>49.756864214098655</v>
      </c>
      <c r="O31" s="50">
        <v>59.837395861454738</v>
      </c>
      <c r="P31" s="52">
        <v>78.709104302335589</v>
      </c>
      <c r="Q31" s="49">
        <v>106.70539691151305</v>
      </c>
      <c r="R31" s="53">
        <v>33.829624660699416</v>
      </c>
      <c r="S31" s="54">
        <v>57.534469301156953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72.208111940959768</v>
      </c>
      <c r="F32" s="41">
        <v>82.057619338564848</v>
      </c>
      <c r="G32" s="41">
        <v>30.194902653838479</v>
      </c>
      <c r="H32" s="41">
        <v>45.608671397997746</v>
      </c>
      <c r="I32" s="41">
        <v>25.113997957211073</v>
      </c>
      <c r="J32" s="41">
        <v>43.159050177121635</v>
      </c>
      <c r="K32" s="41">
        <v>51.352619074859852</v>
      </c>
      <c r="L32" s="41">
        <v>56.085727530260286</v>
      </c>
      <c r="M32" s="41">
        <v>55.879650018069078</v>
      </c>
      <c r="N32" s="41">
        <v>59.393188953579973</v>
      </c>
      <c r="O32" s="41">
        <v>68.736571996202457</v>
      </c>
      <c r="P32" s="42">
        <v>81.565145186496565</v>
      </c>
      <c r="Q32" s="40">
        <v>82.057619338564848</v>
      </c>
      <c r="R32" s="43">
        <v>25.113997957211073</v>
      </c>
      <c r="S32" s="44">
        <v>56.361962888310742</v>
      </c>
    </row>
    <row r="33" spans="1:22" x14ac:dyDescent="0.15">
      <c r="B33" s="9">
        <v>30</v>
      </c>
      <c r="C33" s="10" t="s">
        <v>63</v>
      </c>
      <c r="D33" s="20" t="s">
        <v>64</v>
      </c>
      <c r="E33" s="40">
        <v>44.288673417745756</v>
      </c>
      <c r="F33" s="41">
        <v>83.43993133288032</v>
      </c>
      <c r="G33" s="48">
        <v>24.829716542258623</v>
      </c>
      <c r="H33" s="41">
        <v>28.582533917303405</v>
      </c>
      <c r="I33" s="48">
        <v>2.7932217573572387</v>
      </c>
      <c r="J33" s="41">
        <v>45.87262780610066</v>
      </c>
      <c r="K33" s="41">
        <v>45.366543701706959</v>
      </c>
      <c r="L33" s="41">
        <v>48.19043353520059</v>
      </c>
      <c r="M33" s="41">
        <v>39.756891785743846</v>
      </c>
      <c r="N33" s="41">
        <v>51.758337888185871</v>
      </c>
      <c r="O33" s="41">
        <v>47.205219219396703</v>
      </c>
      <c r="P33" s="46">
        <v>91.277775764381119</v>
      </c>
      <c r="Q33" s="40">
        <v>83.43993133288032</v>
      </c>
      <c r="R33" s="43">
        <v>28.582533917303405</v>
      </c>
      <c r="S33" s="44">
        <v>47.095878714594988</v>
      </c>
    </row>
    <row r="34" spans="1:22" x14ac:dyDescent="0.15">
      <c r="B34" s="8">
        <v>31</v>
      </c>
      <c r="C34" s="10" t="s">
        <v>42</v>
      </c>
      <c r="D34" s="20" t="s">
        <v>43</v>
      </c>
      <c r="E34" s="40">
        <v>51.587634987936134</v>
      </c>
      <c r="F34" s="41">
        <v>114.91983227683855</v>
      </c>
      <c r="G34" s="41">
        <v>77.564034775419444</v>
      </c>
      <c r="H34" s="41">
        <v>57.741504143619423</v>
      </c>
      <c r="I34" s="41">
        <v>22.752536518227924</v>
      </c>
      <c r="J34" s="41">
        <v>49.03346324866412</v>
      </c>
      <c r="K34" s="41">
        <v>47.765441382172284</v>
      </c>
      <c r="L34" s="41">
        <v>60.827528368775454</v>
      </c>
      <c r="M34" s="41">
        <v>46.383642571143525</v>
      </c>
      <c r="N34" s="41">
        <v>55.558375473353337</v>
      </c>
      <c r="O34" s="41">
        <v>85.348398759605175</v>
      </c>
      <c r="P34" s="42">
        <v>99.069193116263548</v>
      </c>
      <c r="Q34" s="40">
        <v>114.91983227683855</v>
      </c>
      <c r="R34" s="43">
        <v>22.752536518227924</v>
      </c>
      <c r="S34" s="44">
        <v>63.041446148920009</v>
      </c>
    </row>
    <row r="35" spans="1:22" x14ac:dyDescent="0.15">
      <c r="B35" s="9">
        <v>32</v>
      </c>
      <c r="C35" s="10" t="s">
        <v>44</v>
      </c>
      <c r="D35" s="20" t="s">
        <v>45</v>
      </c>
      <c r="E35" s="40">
        <v>79.051148580312642</v>
      </c>
      <c r="F35" s="41">
        <v>106.20870732726834</v>
      </c>
      <c r="G35" s="41">
        <v>51.489446438959739</v>
      </c>
      <c r="H35" s="41">
        <v>64.75948796610129</v>
      </c>
      <c r="I35" s="41">
        <v>67.843915596288312</v>
      </c>
      <c r="J35" s="41">
        <v>73.937780541739386</v>
      </c>
      <c r="K35" s="41">
        <v>75.412096908594108</v>
      </c>
      <c r="L35" s="41">
        <v>76.580705091063123</v>
      </c>
      <c r="M35" s="41">
        <v>64.706463605164927</v>
      </c>
      <c r="N35" s="41">
        <v>88.322761333007335</v>
      </c>
      <c r="O35" s="48">
        <v>65.457066032170346</v>
      </c>
      <c r="P35" s="42">
        <v>78.954398422166108</v>
      </c>
      <c r="Q35" s="40">
        <v>106.20870732726834</v>
      </c>
      <c r="R35" s="43">
        <v>51.489446438959739</v>
      </c>
      <c r="S35" s="44">
        <v>74.240837987013549</v>
      </c>
      <c r="V35" s="12"/>
    </row>
    <row r="36" spans="1:22" x14ac:dyDescent="0.15">
      <c r="B36" s="9">
        <v>33</v>
      </c>
      <c r="C36" s="10" t="s">
        <v>46</v>
      </c>
      <c r="D36" s="20" t="s">
        <v>60</v>
      </c>
      <c r="E36" s="49">
        <v>63.919117819635169</v>
      </c>
      <c r="F36" s="50">
        <v>53.635677489218374</v>
      </c>
      <c r="G36" s="50">
        <v>20.803988632277338</v>
      </c>
      <c r="H36" s="50">
        <v>13.2515379844686</v>
      </c>
      <c r="I36" s="41">
        <v>18.512274176447605</v>
      </c>
      <c r="J36" s="41">
        <v>36.755761409756118</v>
      </c>
      <c r="K36" s="41">
        <v>89.226983082137338</v>
      </c>
      <c r="L36" s="41">
        <v>81.728067410422298</v>
      </c>
      <c r="M36" s="41">
        <v>82.806535834325871</v>
      </c>
      <c r="N36" s="41">
        <v>98.687629102175521</v>
      </c>
      <c r="O36" s="41">
        <v>86.133216065135315</v>
      </c>
      <c r="P36" s="42">
        <v>99.362351916204346</v>
      </c>
      <c r="Q36" s="40">
        <v>99.362351916204346</v>
      </c>
      <c r="R36" s="43">
        <v>13.2515379844686</v>
      </c>
      <c r="S36" s="44">
        <v>64.339267540545364</v>
      </c>
      <c r="V36" s="12"/>
    </row>
    <row r="37" spans="1:22" ht="14.25" thickBot="1" x14ac:dyDescent="0.2">
      <c r="B37" s="23">
        <v>34</v>
      </c>
      <c r="C37" s="11" t="s">
        <v>46</v>
      </c>
      <c r="D37" s="22" t="s">
        <v>61</v>
      </c>
      <c r="E37" s="55">
        <v>70.106114463172432</v>
      </c>
      <c r="F37" s="56">
        <v>59.00725412042884</v>
      </c>
      <c r="G37" s="56">
        <v>23.719939972681281</v>
      </c>
      <c r="H37" s="56">
        <v>15.146679747440285</v>
      </c>
      <c r="I37" s="66">
        <v>26.411437824634302</v>
      </c>
      <c r="J37" s="66">
        <v>11.243422577900928</v>
      </c>
      <c r="K37" s="56">
        <v>73.000873908262577</v>
      </c>
      <c r="L37" s="56">
        <v>54.359727601638767</v>
      </c>
      <c r="M37" s="56">
        <v>54.923329231531802</v>
      </c>
      <c r="N37" s="56">
        <v>76.891457181978126</v>
      </c>
      <c r="O37" s="56">
        <v>59.764499924347277</v>
      </c>
      <c r="P37" s="57">
        <v>62.961697432417594</v>
      </c>
      <c r="Q37" s="55">
        <v>76.891457181978126</v>
      </c>
      <c r="R37" s="58">
        <v>15.146679747440285</v>
      </c>
      <c r="S37" s="59">
        <v>52.828867970067677</v>
      </c>
    </row>
    <row r="38" spans="1:22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2" s="12" customFormat="1" x14ac:dyDescent="0.15">
      <c r="A39" s="31"/>
      <c r="C39" s="32"/>
      <c r="D39" s="3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V39" s="61"/>
    </row>
    <row r="40" spans="1:22" x14ac:dyDescent="0.15">
      <c r="V40" s="61"/>
    </row>
    <row r="41" spans="1:22" x14ac:dyDescent="0.15">
      <c r="C41" s="24" t="s">
        <v>47</v>
      </c>
      <c r="D41" s="1" t="s">
        <v>67</v>
      </c>
      <c r="F41" s="12"/>
      <c r="G41" s="12"/>
      <c r="H41" s="12"/>
      <c r="I41" s="12"/>
      <c r="V41" s="61"/>
    </row>
    <row r="42" spans="1:22" x14ac:dyDescent="0.15">
      <c r="C42" s="25" t="s">
        <v>48</v>
      </c>
      <c r="D42" s="12" t="s">
        <v>49</v>
      </c>
      <c r="F42" s="12"/>
      <c r="G42" s="12"/>
      <c r="H42" s="12"/>
      <c r="I42" s="12"/>
      <c r="V42" s="61"/>
    </row>
    <row r="43" spans="1:22" x14ac:dyDescent="0.15">
      <c r="C43" s="18" t="s">
        <v>47</v>
      </c>
      <c r="D43" s="12" t="s">
        <v>62</v>
      </c>
      <c r="V43" s="61"/>
    </row>
    <row r="44" spans="1:22" x14ac:dyDescent="0.15">
      <c r="C44" s="1" t="s">
        <v>99</v>
      </c>
      <c r="V44" s="61"/>
    </row>
  </sheetData>
  <phoneticPr fontId="1"/>
  <conditionalFormatting sqref="E4:P39 S4:S39">
    <cfRule type="expression" dxfId="9" priority="25" stopIfTrue="1">
      <formula>#REF!&gt;E4</formula>
    </cfRule>
  </conditionalFormatting>
  <pageMargins left="0.25" right="0.25" top="0.75" bottom="0.75" header="0.3" footer="0.3"/>
  <pageSetup paperSize="9" scale="67" orientation="portrait" horizontalDpi="4294967293" r:id="rId1"/>
  <headerFooter alignWithMargins="0"/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U44"/>
  <sheetViews>
    <sheetView zoomScale="75" zoomScaleNormal="75" zoomScaleSheetLayoutView="70" workbookViewId="0">
      <selection activeCell="P53" sqref="P53:Q53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5" width="7.625" style="1" bestFit="1" customWidth="1"/>
    <col min="6" max="6" width="8.125" style="1" bestFit="1" customWidth="1"/>
    <col min="7" max="10" width="7.625" style="1" bestFit="1" customWidth="1"/>
    <col min="11" max="13" width="8.75" style="1" bestFit="1" customWidth="1"/>
    <col min="14" max="14" width="7.625" style="1" bestFit="1" customWidth="1"/>
    <col min="15" max="16" width="8.125" style="1" bestFit="1" customWidth="1"/>
    <col min="17" max="17" width="7.5" style="1" customWidth="1"/>
    <col min="18" max="18" width="7.625" style="1" bestFit="1" customWidth="1"/>
    <col min="19" max="19" width="7.8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13" t="s">
        <v>97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26.49552382797124</v>
      </c>
      <c r="F4" s="36">
        <v>33.389242263332427</v>
      </c>
      <c r="G4" s="36">
        <v>32.281860144787309</v>
      </c>
      <c r="H4" s="36">
        <v>28.916063261489555</v>
      </c>
      <c r="I4" s="36">
        <v>16.241208895157662</v>
      </c>
      <c r="J4" s="36">
        <v>13.185157924068374</v>
      </c>
      <c r="K4" s="36">
        <v>13.267546178404979</v>
      </c>
      <c r="L4" s="36">
        <v>15.791118080627831</v>
      </c>
      <c r="M4" s="36">
        <v>27.473422404577587</v>
      </c>
      <c r="N4" s="36">
        <v>14.894347199807653</v>
      </c>
      <c r="O4" s="36">
        <v>17.952564498391087</v>
      </c>
      <c r="P4" s="37">
        <v>30.229771368035678</v>
      </c>
      <c r="Q4" s="35">
        <v>33.389242263332427</v>
      </c>
      <c r="R4" s="38">
        <v>13.185157924068374</v>
      </c>
      <c r="S4" s="39">
        <v>22.161219495358186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39.239128683085262</v>
      </c>
      <c r="F5" s="41">
        <v>31.546630543406923</v>
      </c>
      <c r="G5" s="41">
        <v>39.859815006090102</v>
      </c>
      <c r="H5" s="41">
        <v>34.731792859954133</v>
      </c>
      <c r="I5" s="41">
        <v>28.482319847071818</v>
      </c>
      <c r="J5" s="41">
        <v>19.974433731231194</v>
      </c>
      <c r="K5" s="41">
        <v>17.086585358935249</v>
      </c>
      <c r="L5" s="41">
        <v>17.564723463804437</v>
      </c>
      <c r="M5" s="41">
        <v>39.993283766326535</v>
      </c>
      <c r="N5" s="41">
        <v>21.54916222713414</v>
      </c>
      <c r="O5" s="41">
        <v>24.638232438941021</v>
      </c>
      <c r="P5" s="42">
        <v>34.125075952735131</v>
      </c>
      <c r="Q5" s="40">
        <v>39.993283766326535</v>
      </c>
      <c r="R5" s="43">
        <v>17.086585358935249</v>
      </c>
      <c r="S5" s="44">
        <v>28.70648351457411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67.828097836162215</v>
      </c>
      <c r="F6" s="41">
        <v>54.466218105534175</v>
      </c>
      <c r="G6" s="41">
        <v>48.842675092581402</v>
      </c>
      <c r="H6" s="41">
        <v>62.437926601997596</v>
      </c>
      <c r="I6" s="41">
        <v>59.382889081990697</v>
      </c>
      <c r="J6" s="41">
        <v>31.26609973916284</v>
      </c>
      <c r="K6" s="41">
        <v>23.771268831742937</v>
      </c>
      <c r="L6" s="41">
        <v>46.140315018911707</v>
      </c>
      <c r="M6" s="41">
        <v>92.95492325763756</v>
      </c>
      <c r="N6" s="41">
        <v>68.579818526192156</v>
      </c>
      <c r="O6" s="41">
        <v>96.190911321968414</v>
      </c>
      <c r="P6" s="42">
        <v>78.056642669104122</v>
      </c>
      <c r="Q6" s="40">
        <v>96.190911321968414</v>
      </c>
      <c r="R6" s="43">
        <v>23.771268831742937</v>
      </c>
      <c r="S6" s="44">
        <v>59.488931843337369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64.387521045637214</v>
      </c>
      <c r="F7" s="41">
        <v>48.985841537144658</v>
      </c>
      <c r="G7" s="41">
        <v>48.111865880043275</v>
      </c>
      <c r="H7" s="41">
        <v>64.452608635916818</v>
      </c>
      <c r="I7" s="41">
        <v>60.772052797606761</v>
      </c>
      <c r="J7" s="41">
        <v>31.410675633365653</v>
      </c>
      <c r="K7" s="41">
        <v>26.19454802697647</v>
      </c>
      <c r="L7" s="41">
        <v>44.527521598048857</v>
      </c>
      <c r="M7" s="41">
        <v>85.262102098897699</v>
      </c>
      <c r="N7" s="41">
        <v>65.654302995294799</v>
      </c>
      <c r="O7" s="41">
        <v>86.80636455298179</v>
      </c>
      <c r="P7" s="42">
        <v>70.50566324720036</v>
      </c>
      <c r="Q7" s="40">
        <v>86.80636455298179</v>
      </c>
      <c r="R7" s="43">
        <v>26.19454802697647</v>
      </c>
      <c r="S7" s="44">
        <v>56.943174382090618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58.157079245335538</v>
      </c>
      <c r="F8" s="41">
        <v>76.239685430217932</v>
      </c>
      <c r="G8" s="41">
        <v>40.806425434221843</v>
      </c>
      <c r="H8" s="41">
        <v>76.897976659929654</v>
      </c>
      <c r="I8" s="41">
        <v>51.345070733209191</v>
      </c>
      <c r="J8" s="45"/>
      <c r="K8" s="41">
        <v>24.561094723107907</v>
      </c>
      <c r="L8" s="41">
        <v>36.182598346409378</v>
      </c>
      <c r="M8" s="41">
        <v>40.25557344287963</v>
      </c>
      <c r="N8" s="41">
        <v>51.985711786989974</v>
      </c>
      <c r="O8" s="41">
        <v>58.880618055830972</v>
      </c>
      <c r="P8" s="46">
        <v>85.071141616202681</v>
      </c>
      <c r="Q8" s="40">
        <v>76.897976659929654</v>
      </c>
      <c r="R8" s="43">
        <v>24.561094723107907</v>
      </c>
      <c r="S8" s="44">
        <v>52.331163554743895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102.0765910706141</v>
      </c>
      <c r="G9" s="41">
        <v>48.655169011146661</v>
      </c>
      <c r="H9" s="41">
        <v>85.03279400125362</v>
      </c>
      <c r="I9" s="41">
        <v>62.673811279943877</v>
      </c>
      <c r="J9" s="41">
        <v>48.023322442848034</v>
      </c>
      <c r="K9" s="41">
        <v>33.374545478066779</v>
      </c>
      <c r="L9" s="41">
        <v>40.628819298484309</v>
      </c>
      <c r="M9" s="41">
        <v>53.993902132880848</v>
      </c>
      <c r="N9" s="41">
        <v>64.899329447107192</v>
      </c>
      <c r="O9" s="41">
        <v>69.680305181892081</v>
      </c>
      <c r="P9" s="42">
        <v>98.353768594808344</v>
      </c>
      <c r="Q9" s="40">
        <v>102.0765910706141</v>
      </c>
      <c r="R9" s="43">
        <v>33.374545478066779</v>
      </c>
      <c r="S9" s="44">
        <v>62.009014618841043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61.637701553702151</v>
      </c>
      <c r="F10" s="41">
        <v>90.815239401454193</v>
      </c>
      <c r="G10" s="41">
        <v>56.256968806953005</v>
      </c>
      <c r="H10" s="41">
        <v>96.459405959428608</v>
      </c>
      <c r="I10" s="41">
        <v>67.177274775702074</v>
      </c>
      <c r="J10" s="41">
        <v>42.691560884395223</v>
      </c>
      <c r="K10" s="41">
        <v>33.054218820000749</v>
      </c>
      <c r="L10" s="41">
        <v>36.455967458630134</v>
      </c>
      <c r="M10" s="41">
        <v>24.281555324967844</v>
      </c>
      <c r="N10" s="41">
        <v>44.552672483828495</v>
      </c>
      <c r="O10" s="41">
        <v>40.807247107521576</v>
      </c>
      <c r="P10" s="42">
        <v>106.01146081798716</v>
      </c>
      <c r="Q10" s="40">
        <v>106.01146081798716</v>
      </c>
      <c r="R10" s="43">
        <v>24.281555324967844</v>
      </c>
      <c r="S10" s="44">
        <v>58.728718078671648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74.771601602830088</v>
      </c>
      <c r="F11" s="41">
        <v>85.802938619322234</v>
      </c>
      <c r="G11" s="41">
        <v>63.066527734078782</v>
      </c>
      <c r="H11" s="41">
        <v>53.44578073713874</v>
      </c>
      <c r="I11" s="41">
        <v>36.129303495748538</v>
      </c>
      <c r="J11" s="48">
        <v>4.5755819919210996</v>
      </c>
      <c r="K11" s="41">
        <v>30.505980182615737</v>
      </c>
      <c r="L11" s="41">
        <v>39.044836994011789</v>
      </c>
      <c r="M11" s="41">
        <v>32.14590470407515</v>
      </c>
      <c r="N11" s="41">
        <v>44.493867481129257</v>
      </c>
      <c r="O11" s="41">
        <v>51.865639096973368</v>
      </c>
      <c r="P11" s="42">
        <v>74.72278291048454</v>
      </c>
      <c r="Q11" s="40">
        <v>85.802938619322234</v>
      </c>
      <c r="R11" s="43">
        <v>30.505980182615737</v>
      </c>
      <c r="S11" s="44">
        <v>51.37957931671351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77.232037711955186</v>
      </c>
      <c r="F12" s="41">
        <v>110.25329518361571</v>
      </c>
      <c r="G12" s="41">
        <v>54.146782186487584</v>
      </c>
      <c r="H12" s="41">
        <v>78.97719978471298</v>
      </c>
      <c r="I12" s="41">
        <v>36.884925828346375</v>
      </c>
      <c r="J12" s="41">
        <v>31.651032563386174</v>
      </c>
      <c r="K12" s="41">
        <v>56.142114880999074</v>
      </c>
      <c r="L12" s="41">
        <v>85.649747549358025</v>
      </c>
      <c r="M12" s="41">
        <v>100.76500439698997</v>
      </c>
      <c r="N12" s="41">
        <v>101.13475810991183</v>
      </c>
      <c r="O12" s="41">
        <v>87.480222285110401</v>
      </c>
      <c r="P12" s="42">
        <v>152.24224967307401</v>
      </c>
      <c r="Q12" s="40">
        <v>152.24224967307401</v>
      </c>
      <c r="R12" s="43">
        <v>31.651032563386174</v>
      </c>
      <c r="S12" s="44">
        <v>79.96811072185956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72.004482045906244</v>
      </c>
      <c r="F13" s="41">
        <v>100.49469499467708</v>
      </c>
      <c r="G13" s="41">
        <v>39.162991711713403</v>
      </c>
      <c r="H13" s="41">
        <v>56.260957558096784</v>
      </c>
      <c r="I13" s="41">
        <v>32.911329049600475</v>
      </c>
      <c r="J13" s="41">
        <v>47.137954140612628</v>
      </c>
      <c r="K13" s="41">
        <v>42.189712429116803</v>
      </c>
      <c r="L13" s="41">
        <v>57.198811096465946</v>
      </c>
      <c r="M13" s="41">
        <v>82.355377141604649</v>
      </c>
      <c r="N13" s="41">
        <v>77.940700318767412</v>
      </c>
      <c r="O13" s="41">
        <v>81.947161826239153</v>
      </c>
      <c r="P13" s="42">
        <v>100.17614762171014</v>
      </c>
      <c r="Q13" s="40">
        <v>100.49469499467708</v>
      </c>
      <c r="R13" s="43">
        <v>32.911329049600475</v>
      </c>
      <c r="S13" s="44">
        <v>65.379476967797714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66.110894190517442</v>
      </c>
      <c r="F14" s="41">
        <v>73.181356422875851</v>
      </c>
      <c r="G14" s="41">
        <v>36.006576755574251</v>
      </c>
      <c r="H14" s="41">
        <v>49.80206875431621</v>
      </c>
      <c r="I14" s="41">
        <v>23.179748052130183</v>
      </c>
      <c r="J14" s="41">
        <v>26.069956637682331</v>
      </c>
      <c r="K14" s="41">
        <v>32.191529085125794</v>
      </c>
      <c r="L14" s="41">
        <v>53.564449494035436</v>
      </c>
      <c r="M14" s="41">
        <v>55.076230459423428</v>
      </c>
      <c r="N14" s="41">
        <v>63.787872530093431</v>
      </c>
      <c r="O14" s="41">
        <v>71.126853059700238</v>
      </c>
      <c r="P14" s="42">
        <v>84.167064025653289</v>
      </c>
      <c r="Q14" s="40">
        <v>84.167064025653289</v>
      </c>
      <c r="R14" s="43">
        <v>23.179748052130183</v>
      </c>
      <c r="S14" s="44">
        <v>52.23798494527869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67.065709342637902</v>
      </c>
      <c r="F15" s="41">
        <v>73.797379389782478</v>
      </c>
      <c r="G15" s="41">
        <v>28.786052399854277</v>
      </c>
      <c r="H15" s="41">
        <v>46.006075250439885</v>
      </c>
      <c r="I15" s="41">
        <v>20.171506444452</v>
      </c>
      <c r="J15" s="41">
        <v>25.5647609719515</v>
      </c>
      <c r="K15" s="41">
        <v>37.358806773505727</v>
      </c>
      <c r="L15" s="41">
        <v>66.421212859608659</v>
      </c>
      <c r="M15" s="41">
        <v>82.61638553531894</v>
      </c>
      <c r="N15" s="41">
        <v>68.140366576970408</v>
      </c>
      <c r="O15" s="41">
        <v>76.021254725934213</v>
      </c>
      <c r="P15" s="42">
        <v>94.23039386669727</v>
      </c>
      <c r="Q15" s="40">
        <v>94.23039386669727</v>
      </c>
      <c r="R15" s="43">
        <v>20.171506444452</v>
      </c>
      <c r="S15" s="44">
        <v>56.821647684536842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90.664103576210678</v>
      </c>
      <c r="F16" s="48">
        <v>97.945158983171012</v>
      </c>
      <c r="G16" s="41">
        <v>50.520765239945085</v>
      </c>
      <c r="H16" s="41">
        <v>95.108565846013775</v>
      </c>
      <c r="I16" s="41">
        <v>27.430314522189953</v>
      </c>
      <c r="J16" s="41">
        <v>60.936217381430424</v>
      </c>
      <c r="K16" s="41">
        <v>60.57635362271666</v>
      </c>
      <c r="L16" s="41">
        <v>82.431487731985285</v>
      </c>
      <c r="M16" s="41">
        <v>89.037879365548619</v>
      </c>
      <c r="N16" s="41">
        <v>56.10148976232675</v>
      </c>
      <c r="O16" s="41">
        <v>102.01191354850685</v>
      </c>
      <c r="P16" s="42">
        <v>134.36363961068412</v>
      </c>
      <c r="Q16" s="40">
        <v>134.36363961068412</v>
      </c>
      <c r="R16" s="43">
        <v>27.430314522189953</v>
      </c>
      <c r="S16" s="44">
        <v>77.425122770136014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61.289328451795512</v>
      </c>
      <c r="F17" s="41">
        <v>88.202178209446345</v>
      </c>
      <c r="G17" s="41">
        <v>36.149965832936033</v>
      </c>
      <c r="H17" s="41">
        <v>61.657683526080568</v>
      </c>
      <c r="I17" s="41">
        <v>22.374384352791203</v>
      </c>
      <c r="J17" s="41">
        <v>30.014811442604501</v>
      </c>
      <c r="K17" s="41">
        <v>35.943791187294622</v>
      </c>
      <c r="L17" s="41">
        <v>53.739339430087121</v>
      </c>
      <c r="M17" s="41">
        <v>87.331838302899328</v>
      </c>
      <c r="N17" s="41">
        <v>70.809642924438435</v>
      </c>
      <c r="O17" s="41">
        <v>81.772735857013515</v>
      </c>
      <c r="P17" s="42">
        <v>96.671089327080907</v>
      </c>
      <c r="Q17" s="40">
        <v>96.671089327080907</v>
      </c>
      <c r="R17" s="43">
        <v>22.374384352791203</v>
      </c>
      <c r="S17" s="44">
        <v>59.514532533250964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68.928571389498089</v>
      </c>
      <c r="F18" s="41">
        <v>100.87381309803732</v>
      </c>
      <c r="G18" s="41">
        <v>55.579721095071399</v>
      </c>
      <c r="H18" s="41">
        <v>67.317262713938248</v>
      </c>
      <c r="I18" s="41">
        <v>53.183955087767679</v>
      </c>
      <c r="J18" s="41">
        <v>50.302781764988126</v>
      </c>
      <c r="K18" s="41">
        <v>31.918657887581936</v>
      </c>
      <c r="L18" s="41">
        <v>40.344185891304129</v>
      </c>
      <c r="M18" s="41">
        <v>47.193235592018752</v>
      </c>
      <c r="N18" s="41">
        <v>70.03019529250605</v>
      </c>
      <c r="O18" s="41">
        <v>70.925940448504022</v>
      </c>
      <c r="P18" s="42">
        <v>73.44998727984833</v>
      </c>
      <c r="Q18" s="40">
        <v>100.87381309803732</v>
      </c>
      <c r="R18" s="43">
        <v>31.918657887581936</v>
      </c>
      <c r="S18" s="44">
        <v>60.224518406951582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29.96117612755598</v>
      </c>
      <c r="F19" s="48">
        <v>8.9929686763773908</v>
      </c>
      <c r="G19" s="48">
        <v>4.4948247539338997</v>
      </c>
      <c r="H19" s="48">
        <v>9.7688564046980044</v>
      </c>
      <c r="I19" s="48">
        <v>5.706426472625715</v>
      </c>
      <c r="J19" s="48">
        <v>50.180238308238096</v>
      </c>
      <c r="K19" s="48">
        <v>203.91313078887728</v>
      </c>
      <c r="L19" s="48">
        <v>42.192383752577221</v>
      </c>
      <c r="M19" s="48">
        <v>66.811951649216326</v>
      </c>
      <c r="N19" s="48">
        <v>119.62488374810748</v>
      </c>
      <c r="O19" s="48">
        <v>140.91042873594319</v>
      </c>
      <c r="P19" s="46">
        <v>220.66255074101625</v>
      </c>
      <c r="Q19" s="63"/>
      <c r="R19" s="64"/>
      <c r="S19" s="51">
        <v>77.807647571446665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91.015230339957057</v>
      </c>
      <c r="F20" s="41">
        <v>104.18778285000516</v>
      </c>
      <c r="G20" s="41">
        <v>57.891647899113522</v>
      </c>
      <c r="H20" s="41">
        <v>97.27818000604546</v>
      </c>
      <c r="I20" s="41">
        <v>48.88852213433438</v>
      </c>
      <c r="J20" s="48">
        <v>39.530100538795274</v>
      </c>
      <c r="K20" s="41">
        <v>41.273362127382462</v>
      </c>
      <c r="L20" s="41">
        <v>49.53651155290644</v>
      </c>
      <c r="M20" s="41">
        <v>55.474436252630646</v>
      </c>
      <c r="N20" s="41">
        <v>74.937603255869064</v>
      </c>
      <c r="O20" s="48">
        <v>104.41634321164803</v>
      </c>
      <c r="P20" s="42">
        <v>102.34939616679729</v>
      </c>
      <c r="Q20" s="40">
        <v>104.18778285000516</v>
      </c>
      <c r="R20" s="43">
        <v>41.273362127382462</v>
      </c>
      <c r="S20" s="44">
        <v>72.036081141651124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87.365528073874216</v>
      </c>
      <c r="F21" s="41">
        <v>112.69942670648845</v>
      </c>
      <c r="G21" s="41">
        <v>58.203092503173828</v>
      </c>
      <c r="H21" s="41">
        <v>90.083152842081958</v>
      </c>
      <c r="I21" s="41">
        <v>62.920439995863681</v>
      </c>
      <c r="J21" s="41">
        <v>45.526232423770999</v>
      </c>
      <c r="K21" s="41">
        <v>41.334175138390961</v>
      </c>
      <c r="L21" s="48">
        <v>42.562865180734107</v>
      </c>
      <c r="M21" s="41">
        <v>25.058193726351927</v>
      </c>
      <c r="N21" s="41">
        <v>46.015367805495714</v>
      </c>
      <c r="O21" s="41">
        <v>76.711630374228818</v>
      </c>
      <c r="P21" s="42">
        <v>147.57518807847774</v>
      </c>
      <c r="Q21" s="40">
        <v>147.57518807847774</v>
      </c>
      <c r="R21" s="43">
        <v>25.058193726351927</v>
      </c>
      <c r="S21" s="44">
        <v>70.509529869854205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15.147084410298188</v>
      </c>
      <c r="F22" s="50">
        <v>65.892502470754934</v>
      </c>
      <c r="G22" s="50">
        <v>25.189804759531075</v>
      </c>
      <c r="H22" s="50">
        <v>50.731992855010148</v>
      </c>
      <c r="I22" s="50">
        <v>29.062636008255559</v>
      </c>
      <c r="J22" s="50">
        <v>23.767368576198781</v>
      </c>
      <c r="K22" s="50">
        <v>42.99697749559315</v>
      </c>
      <c r="L22" s="41">
        <v>37.008541478819794</v>
      </c>
      <c r="M22" s="41">
        <v>26.410403010142105</v>
      </c>
      <c r="N22" s="41">
        <v>63.189055083378399</v>
      </c>
      <c r="O22" s="41">
        <v>70.982317720541459</v>
      </c>
      <c r="P22" s="42">
        <v>69.138092745447153</v>
      </c>
      <c r="Q22" s="40">
        <v>70.982317720541459</v>
      </c>
      <c r="R22" s="43">
        <v>15.147084410298188</v>
      </c>
      <c r="S22" s="44">
        <v>42.499526555530892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44.858370472680086</v>
      </c>
      <c r="F23" s="41">
        <v>108.71883184070127</v>
      </c>
      <c r="G23" s="41">
        <v>53.339845340721432</v>
      </c>
      <c r="H23" s="41">
        <v>23.098271939094349</v>
      </c>
      <c r="I23" s="41">
        <v>21.986115811820774</v>
      </c>
      <c r="J23" s="41">
        <v>41.600154365988963</v>
      </c>
      <c r="K23" s="41">
        <v>31.035184031726139</v>
      </c>
      <c r="L23" s="41">
        <v>7.7657420525853675</v>
      </c>
      <c r="M23" s="41">
        <v>14.221101793437501</v>
      </c>
      <c r="N23" s="41">
        <v>30.890561379616823</v>
      </c>
      <c r="O23" s="41">
        <v>3.1844462051234674</v>
      </c>
      <c r="P23" s="42">
        <v>82.270451990645384</v>
      </c>
      <c r="Q23" s="40">
        <v>108.71883184070127</v>
      </c>
      <c r="R23" s="43">
        <v>3.1844462051234674</v>
      </c>
      <c r="S23" s="44">
        <v>38.669374461802718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101.658699522943</v>
      </c>
      <c r="F24" s="41">
        <v>138.61184942091012</v>
      </c>
      <c r="G24" s="41">
        <v>75.418422918154533</v>
      </c>
      <c r="H24" s="41">
        <v>97.402170916314546</v>
      </c>
      <c r="I24" s="41">
        <v>34.630459856853506</v>
      </c>
      <c r="J24" s="41">
        <v>61.095965193565142</v>
      </c>
      <c r="K24" s="48">
        <v>47.614421602787623</v>
      </c>
      <c r="L24" s="41">
        <v>56.142427857377321</v>
      </c>
      <c r="M24" s="41">
        <v>59.298488102152945</v>
      </c>
      <c r="N24" s="41">
        <v>74.484754600737247</v>
      </c>
      <c r="O24" s="41">
        <v>87.062407901978688</v>
      </c>
      <c r="P24" s="42">
        <v>137.12797247974183</v>
      </c>
      <c r="Q24" s="40">
        <v>138.61184942091012</v>
      </c>
      <c r="R24" s="43">
        <v>34.630459856853506</v>
      </c>
      <c r="S24" s="44">
        <v>82.583116419084888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106.0358178079299</v>
      </c>
      <c r="F25" s="41">
        <v>85.63623940488867</v>
      </c>
      <c r="G25" s="41">
        <v>69.960584368847051</v>
      </c>
      <c r="H25" s="41">
        <v>88.943656260748739</v>
      </c>
      <c r="I25" s="41">
        <v>37.208168675132619</v>
      </c>
      <c r="J25" s="41">
        <v>40.342937981540004</v>
      </c>
      <c r="K25" s="41">
        <v>59.706031846393962</v>
      </c>
      <c r="L25" s="41">
        <v>59.93290905357189</v>
      </c>
      <c r="M25" s="41">
        <v>48.091656710628286</v>
      </c>
      <c r="N25" s="41">
        <v>73.621088917637849</v>
      </c>
      <c r="O25" s="41">
        <v>77.874191605909232</v>
      </c>
      <c r="P25" s="42">
        <v>104.71130350979539</v>
      </c>
      <c r="Q25" s="40">
        <v>106.0358178079299</v>
      </c>
      <c r="R25" s="43">
        <v>37.208168675132619</v>
      </c>
      <c r="S25" s="44">
        <v>72.328275993502331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81.865032430973827</v>
      </c>
      <c r="F26" s="41">
        <v>120.19817103941088</v>
      </c>
      <c r="G26" s="48">
        <v>77.0577110839928</v>
      </c>
      <c r="H26" s="41">
        <v>77.888372720165179</v>
      </c>
      <c r="I26" s="41">
        <v>43.249207320340496</v>
      </c>
      <c r="J26" s="41">
        <v>58.663542001659174</v>
      </c>
      <c r="K26" s="41">
        <v>51.590784398951087</v>
      </c>
      <c r="L26" s="41">
        <v>53.95284717252494</v>
      </c>
      <c r="M26" s="41">
        <v>56.868231021329059</v>
      </c>
      <c r="N26" s="41">
        <v>75.87566173088419</v>
      </c>
      <c r="O26" s="41">
        <v>95.907811780639662</v>
      </c>
      <c r="P26" s="42">
        <v>93.426739719392515</v>
      </c>
      <c r="Q26" s="40">
        <v>120.19817103941088</v>
      </c>
      <c r="R26" s="43">
        <v>43.249207320340496</v>
      </c>
      <c r="S26" s="44">
        <v>73.399563333593932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132.13703395938367</v>
      </c>
      <c r="F27" s="41">
        <v>170.05088206100436</v>
      </c>
      <c r="G27" s="41">
        <v>86.157186184575721</v>
      </c>
      <c r="H27" s="41">
        <v>87.13478294614292</v>
      </c>
      <c r="I27" s="41">
        <v>53.934977427527784</v>
      </c>
      <c r="J27" s="41">
        <v>64.215371632140062</v>
      </c>
      <c r="K27" s="41">
        <v>65.260248468877819</v>
      </c>
      <c r="L27" s="41">
        <v>89.415078556551975</v>
      </c>
      <c r="M27" s="41">
        <v>89.713537377331647</v>
      </c>
      <c r="N27" s="41">
        <v>130.69565544333341</v>
      </c>
      <c r="O27" s="41">
        <v>162.19896878938272</v>
      </c>
      <c r="P27" s="42">
        <v>155.71160921931514</v>
      </c>
      <c r="Q27" s="40">
        <v>170.05088206100436</v>
      </c>
      <c r="R27" s="43">
        <v>53.934977427527784</v>
      </c>
      <c r="S27" s="44">
        <v>106.26071095188588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80.845367771408178</v>
      </c>
      <c r="F28" s="41">
        <v>105.94010654068121</v>
      </c>
      <c r="G28" s="41">
        <v>62.540815382338145</v>
      </c>
      <c r="H28" s="41">
        <v>103.84986288196404</v>
      </c>
      <c r="I28" s="41">
        <v>52.206999957475055</v>
      </c>
      <c r="J28" s="41">
        <v>59.437212781505586</v>
      </c>
      <c r="K28" s="41">
        <v>38.401094802481495</v>
      </c>
      <c r="L28" s="41">
        <v>49.051707380021817</v>
      </c>
      <c r="M28" s="41">
        <v>52.344556001226302</v>
      </c>
      <c r="N28" s="41">
        <v>62.450402919945709</v>
      </c>
      <c r="O28" s="41">
        <v>70.597836038700663</v>
      </c>
      <c r="P28" s="42">
        <v>105.48062116956174</v>
      </c>
      <c r="Q28" s="40">
        <v>105.94010654068121</v>
      </c>
      <c r="R28" s="43">
        <v>38.401094802481495</v>
      </c>
      <c r="S28" s="44">
        <v>69.078163740067936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73.118334730978461</v>
      </c>
      <c r="F29" s="41">
        <v>135.22373080256088</v>
      </c>
      <c r="G29" s="48">
        <v>85.416915993176886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25.824010084408979</v>
      </c>
      <c r="M29" s="41">
        <v>24.262842633496085</v>
      </c>
      <c r="N29" s="41">
        <v>47.088555100137093</v>
      </c>
      <c r="O29" s="41">
        <v>85.313271504315225</v>
      </c>
      <c r="P29" s="42">
        <v>64.377438802513794</v>
      </c>
      <c r="Q29" s="40">
        <v>135.22373080256088</v>
      </c>
      <c r="R29" s="43">
        <v>24.262842633496085</v>
      </c>
      <c r="S29" s="51">
        <v>69.555149913620482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120.66018791912941</v>
      </c>
      <c r="F30" s="41">
        <v>167.11275046803505</v>
      </c>
      <c r="G30" s="41">
        <v>79.405377195172306</v>
      </c>
      <c r="H30" s="41">
        <v>106.68426116175807</v>
      </c>
      <c r="I30" s="41">
        <v>50.420127869717426</v>
      </c>
      <c r="J30" s="41">
        <v>71.922725580300195</v>
      </c>
      <c r="K30" s="41">
        <v>78.681522298009824</v>
      </c>
      <c r="L30" s="41">
        <v>120.01552711202037</v>
      </c>
      <c r="M30" s="41">
        <v>111.11206296161073</v>
      </c>
      <c r="N30" s="41">
        <v>139.33636863875267</v>
      </c>
      <c r="O30" s="41">
        <v>175.21507465855873</v>
      </c>
      <c r="P30" s="42">
        <v>189.62342516092917</v>
      </c>
      <c r="Q30" s="40">
        <v>189.62342516092917</v>
      </c>
      <c r="R30" s="43">
        <v>50.420127869717426</v>
      </c>
      <c r="S30" s="44">
        <v>116.40884062222148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103.60277990225508</v>
      </c>
      <c r="F31" s="50">
        <v>169.01984725207635</v>
      </c>
      <c r="G31" s="50">
        <v>62.047702338144241</v>
      </c>
      <c r="H31" s="50">
        <v>99.448916416611524</v>
      </c>
      <c r="I31" s="50">
        <v>38.807668964921717</v>
      </c>
      <c r="J31" s="50">
        <v>59.014652155213959</v>
      </c>
      <c r="K31" s="50">
        <v>55.736570709184996</v>
      </c>
      <c r="L31" s="50">
        <v>85.04472085140408</v>
      </c>
      <c r="M31" s="50">
        <v>68.375486533632724</v>
      </c>
      <c r="N31" s="50">
        <v>108.30447832427977</v>
      </c>
      <c r="O31" s="50">
        <v>131.71234934971301</v>
      </c>
      <c r="P31" s="52">
        <v>157.17176714393077</v>
      </c>
      <c r="Q31" s="49">
        <v>169.01984725207635</v>
      </c>
      <c r="R31" s="53">
        <v>38.807668964921717</v>
      </c>
      <c r="S31" s="54">
        <v>94.018055500797843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114.16505373678685</v>
      </c>
      <c r="F32" s="41">
        <v>152.73098213124203</v>
      </c>
      <c r="G32" s="41">
        <v>56.23712911903921</v>
      </c>
      <c r="H32" s="41">
        <v>70.42342220056635</v>
      </c>
      <c r="I32" s="41">
        <v>32.643635596582946</v>
      </c>
      <c r="J32" s="41">
        <v>71.171907588808452</v>
      </c>
      <c r="K32" s="41">
        <v>78.657409296716551</v>
      </c>
      <c r="L32" s="41">
        <v>97.765651458221427</v>
      </c>
      <c r="M32" s="41">
        <v>112.87225233652546</v>
      </c>
      <c r="N32" s="41">
        <v>125.26024050833539</v>
      </c>
      <c r="O32" s="41">
        <v>147.2535923275486</v>
      </c>
      <c r="P32" s="42">
        <v>137.60972243801922</v>
      </c>
      <c r="Q32" s="40">
        <v>152.73098213124203</v>
      </c>
      <c r="R32" s="43">
        <v>32.643635596582946</v>
      </c>
      <c r="S32" s="44">
        <v>99.523891290504878</v>
      </c>
    </row>
    <row r="33" spans="1:21" x14ac:dyDescent="0.15">
      <c r="B33" s="9">
        <v>30</v>
      </c>
      <c r="C33" s="10" t="s">
        <v>63</v>
      </c>
      <c r="D33" s="20" t="s">
        <v>64</v>
      </c>
      <c r="E33" s="40">
        <v>69.121527754997174</v>
      </c>
      <c r="F33" s="41">
        <v>128.08787296833427</v>
      </c>
      <c r="G33" s="48">
        <v>43.598348138915561</v>
      </c>
      <c r="H33" s="41">
        <v>47.513192038144275</v>
      </c>
      <c r="I33" s="48">
        <v>3.9218630792399205</v>
      </c>
      <c r="J33" s="41">
        <v>65.992712997993877</v>
      </c>
      <c r="K33" s="41">
        <v>77.415638295159013</v>
      </c>
      <c r="L33" s="41">
        <v>73.501589830573991</v>
      </c>
      <c r="M33" s="41">
        <v>75.543913671747617</v>
      </c>
      <c r="N33" s="41">
        <v>99.264020305402084</v>
      </c>
      <c r="O33" s="41">
        <v>104.44198482997739</v>
      </c>
      <c r="P33" s="46">
        <v>166.55219848730954</v>
      </c>
      <c r="Q33" s="40">
        <v>128.08787296833427</v>
      </c>
      <c r="R33" s="43">
        <v>47.513192038144275</v>
      </c>
      <c r="S33" s="44">
        <v>80.094155179046155</v>
      </c>
    </row>
    <row r="34" spans="1:21" x14ac:dyDescent="0.15">
      <c r="B34" s="8">
        <v>31</v>
      </c>
      <c r="C34" s="10" t="s">
        <v>42</v>
      </c>
      <c r="D34" s="20" t="s">
        <v>43</v>
      </c>
      <c r="E34" s="40">
        <v>72.523560470399488</v>
      </c>
      <c r="F34" s="41">
        <v>187.8736861042442</v>
      </c>
      <c r="G34" s="41">
        <v>105.14651729888196</v>
      </c>
      <c r="H34" s="41">
        <v>132.61173386369427</v>
      </c>
      <c r="I34" s="41">
        <v>28.759749037519303</v>
      </c>
      <c r="J34" s="41">
        <v>67.547571776825208</v>
      </c>
      <c r="K34" s="41">
        <v>78.762615047158889</v>
      </c>
      <c r="L34" s="41">
        <v>128.65663315121836</v>
      </c>
      <c r="M34" s="41">
        <v>85.971161690853023</v>
      </c>
      <c r="N34" s="41">
        <v>137.91262910872621</v>
      </c>
      <c r="O34" s="41">
        <v>209.94545250010748</v>
      </c>
      <c r="P34" s="42">
        <v>168.94226949118516</v>
      </c>
      <c r="Q34" s="40">
        <v>209.94545250010748</v>
      </c>
      <c r="R34" s="43">
        <v>28.759749037519303</v>
      </c>
      <c r="S34" s="44">
        <v>114.43975976390135</v>
      </c>
    </row>
    <row r="35" spans="1:21" x14ac:dyDescent="0.15">
      <c r="B35" s="9">
        <v>32</v>
      </c>
      <c r="C35" s="10" t="s">
        <v>44</v>
      </c>
      <c r="D35" s="20" t="s">
        <v>45</v>
      </c>
      <c r="E35" s="40">
        <v>106.33503584915049</v>
      </c>
      <c r="F35" s="41">
        <v>160.03551248963063</v>
      </c>
      <c r="G35" s="41">
        <v>67.119200796993468</v>
      </c>
      <c r="H35" s="41">
        <v>57.723558901184163</v>
      </c>
      <c r="I35" s="41">
        <v>35.022462826274868</v>
      </c>
      <c r="J35" s="41">
        <v>97.112752685732829</v>
      </c>
      <c r="K35" s="41">
        <v>118.37546948194559</v>
      </c>
      <c r="L35" s="41">
        <v>122.77550788514026</v>
      </c>
      <c r="M35" s="41">
        <v>123.47411846449756</v>
      </c>
      <c r="N35" s="41">
        <v>182.59738809757113</v>
      </c>
      <c r="O35" s="48">
        <v>148.4377485819607</v>
      </c>
      <c r="P35" s="42">
        <v>148.03839621262648</v>
      </c>
      <c r="Q35" s="40">
        <v>182.59738809757113</v>
      </c>
      <c r="R35" s="43">
        <v>35.022462826274868</v>
      </c>
      <c r="S35" s="44">
        <v>110.15043735979012</v>
      </c>
    </row>
    <row r="36" spans="1:21" x14ac:dyDescent="0.15">
      <c r="B36" s="9">
        <v>33</v>
      </c>
      <c r="C36" s="10" t="s">
        <v>46</v>
      </c>
      <c r="D36" s="20" t="s">
        <v>60</v>
      </c>
      <c r="E36" s="49">
        <v>74.111064769204788</v>
      </c>
      <c r="F36" s="50">
        <v>78.515462807815965</v>
      </c>
      <c r="G36" s="50">
        <v>12.169315868667359</v>
      </c>
      <c r="H36" s="50">
        <v>8.0230250136570476</v>
      </c>
      <c r="I36" s="41">
        <v>7.0645093070725862</v>
      </c>
      <c r="J36" s="41">
        <v>26.838479953430987</v>
      </c>
      <c r="K36" s="41">
        <v>55.737171133689422</v>
      </c>
      <c r="L36" s="41">
        <v>69.888142603883892</v>
      </c>
      <c r="M36" s="41">
        <v>87.148440915156627</v>
      </c>
      <c r="N36" s="41">
        <v>99.896615482615388</v>
      </c>
      <c r="O36" s="41">
        <v>82.16720973365409</v>
      </c>
      <c r="P36" s="42">
        <v>101.8735785921218</v>
      </c>
      <c r="Q36" s="40">
        <v>101.8735785921218</v>
      </c>
      <c r="R36" s="43">
        <v>7.0645093070725862</v>
      </c>
      <c r="S36" s="44">
        <v>60.439875830191127</v>
      </c>
    </row>
    <row r="37" spans="1:21" ht="14.25" thickBot="1" x14ac:dyDescent="0.2">
      <c r="B37" s="23">
        <v>34</v>
      </c>
      <c r="C37" s="11" t="s">
        <v>46</v>
      </c>
      <c r="D37" s="22" t="s">
        <v>61</v>
      </c>
      <c r="E37" s="55">
        <v>56.918897431461232</v>
      </c>
      <c r="F37" s="56">
        <v>50.161979538893632</v>
      </c>
      <c r="G37" s="56">
        <v>9.8137345164774512</v>
      </c>
      <c r="H37" s="56">
        <v>9.0335062009806215</v>
      </c>
      <c r="I37" s="66">
        <v>10.345298269341834</v>
      </c>
      <c r="J37" s="66">
        <v>29.379966932406507</v>
      </c>
      <c r="K37" s="56">
        <v>53.238994375862688</v>
      </c>
      <c r="L37" s="56">
        <v>52.454211456075406</v>
      </c>
      <c r="M37" s="56">
        <v>46.388624480211639</v>
      </c>
      <c r="N37" s="56">
        <v>67.266682956254584</v>
      </c>
      <c r="O37" s="56">
        <v>51.517941001566413</v>
      </c>
      <c r="P37" s="57">
        <v>58.635027859069922</v>
      </c>
      <c r="Q37" s="55">
        <v>67.266682956254584</v>
      </c>
      <c r="R37" s="58">
        <v>9.0335062009806215</v>
      </c>
      <c r="S37" s="59">
        <v>44.052988470100544</v>
      </c>
    </row>
    <row r="38" spans="1:21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1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U39" s="61"/>
    </row>
    <row r="40" spans="1:21" x14ac:dyDescent="0.15">
      <c r="U40" s="61"/>
    </row>
    <row r="41" spans="1:21" x14ac:dyDescent="0.15">
      <c r="C41" s="24" t="s">
        <v>47</v>
      </c>
      <c r="D41" s="1" t="s">
        <v>67</v>
      </c>
      <c r="F41" s="12"/>
      <c r="G41" s="12"/>
      <c r="H41" s="12"/>
      <c r="I41" s="12"/>
      <c r="U41" s="61"/>
    </row>
    <row r="42" spans="1:21" x14ac:dyDescent="0.15">
      <c r="C42" s="25" t="s">
        <v>48</v>
      </c>
      <c r="D42" s="12" t="s">
        <v>49</v>
      </c>
      <c r="F42" s="12"/>
      <c r="G42" s="12"/>
      <c r="H42" s="12"/>
      <c r="I42" s="12"/>
      <c r="U42" s="61"/>
    </row>
    <row r="43" spans="1:21" x14ac:dyDescent="0.15">
      <c r="C43" s="18" t="s">
        <v>47</v>
      </c>
      <c r="D43" s="12" t="s">
        <v>62</v>
      </c>
      <c r="U43" s="61"/>
    </row>
    <row r="44" spans="1:21" x14ac:dyDescent="0.15">
      <c r="C44" s="1" t="s">
        <v>99</v>
      </c>
      <c r="U44" s="62"/>
    </row>
  </sheetData>
  <phoneticPr fontId="1"/>
  <conditionalFormatting sqref="E4:P39 S4:S39">
    <cfRule type="expression" dxfId="0" priority="33" stopIfTrue="1">
      <formula>#REF!&gt;E4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T58"/>
  <sheetViews>
    <sheetView tabSelected="1" zoomScale="70" zoomScaleNormal="70" zoomScaleSheetLayoutView="70" workbookViewId="0">
      <selection activeCell="AB44" sqref="AB44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20" width="7.375" style="1" customWidth="1"/>
    <col min="21" max="16384" width="9" style="1"/>
  </cols>
  <sheetData>
    <row r="2" spans="1:19" s="2" customFormat="1" ht="20.100000000000001" customHeight="1" thickBot="1" x14ac:dyDescent="0.2">
      <c r="A2" s="28"/>
      <c r="C2" s="2" t="s">
        <v>88</v>
      </c>
      <c r="J2" s="2" t="s">
        <v>87</v>
      </c>
      <c r="Q2" s="2" t="s">
        <v>100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2.0188010854373619</v>
      </c>
      <c r="F4" s="36">
        <v>2.0183857962083316</v>
      </c>
      <c r="G4" s="36">
        <v>2.0181267832773337</v>
      </c>
      <c r="H4" s="36">
        <v>2.0176230016112209</v>
      </c>
      <c r="I4" s="36">
        <v>2.0025616862990532</v>
      </c>
      <c r="J4" s="36">
        <v>2.0172589210381835</v>
      </c>
      <c r="K4" s="36">
        <v>2.0184877420206875</v>
      </c>
      <c r="L4" s="36">
        <v>2.0190495069132206</v>
      </c>
      <c r="M4" s="36">
        <v>2.0154702217070675</v>
      </c>
      <c r="N4" s="36">
        <v>2.01966431018753</v>
      </c>
      <c r="O4" s="36">
        <v>2.0182361252266281</v>
      </c>
      <c r="P4" s="37">
        <v>2.0058915498199608</v>
      </c>
      <c r="Q4" s="35">
        <v>2.01966431018753</v>
      </c>
      <c r="R4" s="38">
        <v>2.0025616862990532</v>
      </c>
      <c r="S4" s="39">
        <v>2.0160627139145322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2.0130509726667154</v>
      </c>
      <c r="F5" s="41">
        <v>2.0104365278475247</v>
      </c>
      <c r="G5" s="41">
        <v>2.0073607508952205</v>
      </c>
      <c r="H5" s="41">
        <v>1.9978425294484639</v>
      </c>
      <c r="I5" s="41">
        <v>2.0109440142944672</v>
      </c>
      <c r="J5" s="41">
        <v>2.0123060859187842</v>
      </c>
      <c r="K5" s="41">
        <v>2.0138824694621782</v>
      </c>
      <c r="L5" s="41">
        <v>2.0105446406372978</v>
      </c>
      <c r="M5" s="41">
        <v>1.9831773934413355</v>
      </c>
      <c r="N5" s="41">
        <v>2.0156405768139605</v>
      </c>
      <c r="O5" s="41">
        <v>2.0123502715572106</v>
      </c>
      <c r="P5" s="42">
        <v>2.0122347685821165</v>
      </c>
      <c r="Q5" s="40">
        <v>2.0156405768139605</v>
      </c>
      <c r="R5" s="43">
        <v>1.9831773934413355</v>
      </c>
      <c r="S5" s="44">
        <v>2.0092425588822582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3.9325202579792395</v>
      </c>
      <c r="F6" s="41">
        <v>3.9987721691683809</v>
      </c>
      <c r="G6" s="41">
        <v>3.9984645913447894</v>
      </c>
      <c r="H6" s="41">
        <v>3.9984993923158272</v>
      </c>
      <c r="I6" s="41">
        <v>3.9973929652238995</v>
      </c>
      <c r="J6" s="41">
        <v>3.9966683354191344</v>
      </c>
      <c r="K6" s="41">
        <v>3.9986356194288106</v>
      </c>
      <c r="L6" s="41">
        <v>3.9989012079281467</v>
      </c>
      <c r="M6" s="41">
        <v>3.9989247311802343</v>
      </c>
      <c r="N6" s="41">
        <v>3.9989737154637743</v>
      </c>
      <c r="O6" s="41">
        <v>3.9987522325863387</v>
      </c>
      <c r="P6" s="42">
        <v>3.9988738124180156</v>
      </c>
      <c r="Q6" s="40">
        <v>3.9989737154637743</v>
      </c>
      <c r="R6" s="43">
        <v>3.9325202579792395</v>
      </c>
      <c r="S6" s="44">
        <v>3.9908391699193047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1.9712301587301588</v>
      </c>
      <c r="F7" s="41">
        <v>2.0538194444444446</v>
      </c>
      <c r="G7" s="41">
        <v>2.013640873015873</v>
      </c>
      <c r="H7" s="41">
        <v>2.0218253968253967</v>
      </c>
      <c r="I7" s="41">
        <v>2.0381944444444446</v>
      </c>
      <c r="J7" s="41">
        <v>2.0198412698412698</v>
      </c>
      <c r="K7" s="41">
        <v>2.119378306878307</v>
      </c>
      <c r="L7" s="41">
        <v>2.1297123015873018</v>
      </c>
      <c r="M7" s="41">
        <v>2.0972222222222223</v>
      </c>
      <c r="N7" s="41">
        <v>2.092069892473118</v>
      </c>
      <c r="O7" s="41">
        <v>1.9737103174603177</v>
      </c>
      <c r="P7" s="42">
        <v>1.9811507936507942</v>
      </c>
      <c r="Q7" s="40">
        <v>2.1297123015873018</v>
      </c>
      <c r="R7" s="43">
        <v>1.9712301587301588</v>
      </c>
      <c r="S7" s="44">
        <v>2.0428113553113554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1.4902653550468206</v>
      </c>
      <c r="F8" s="41">
        <v>1.5007290039422605</v>
      </c>
      <c r="G8" s="41">
        <v>1.5090491445031635</v>
      </c>
      <c r="H8" s="41">
        <v>1.5097371031746034</v>
      </c>
      <c r="I8" s="41">
        <v>1.5095385837323931</v>
      </c>
      <c r="J8" s="45"/>
      <c r="K8" s="41">
        <v>1.5096339784729447</v>
      </c>
      <c r="L8" s="41">
        <v>1.5111224160608099</v>
      </c>
      <c r="M8" s="41">
        <v>1.521154161930393</v>
      </c>
      <c r="N8" s="41">
        <v>1.5123983490664359</v>
      </c>
      <c r="O8" s="41">
        <v>1.4965939817914928</v>
      </c>
      <c r="P8" s="46">
        <v>1.5131569770338793</v>
      </c>
      <c r="Q8" s="40">
        <v>1.521154161930393</v>
      </c>
      <c r="R8" s="43">
        <v>1.4902653550468206</v>
      </c>
      <c r="S8" s="44">
        <v>1.5065068856846646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1.4878075896827621</v>
      </c>
      <c r="G9" s="41">
        <v>1.4881926219362087</v>
      </c>
      <c r="H9" s="41">
        <v>1.4878511183537524</v>
      </c>
      <c r="I9" s="41">
        <v>1.4895466494715115</v>
      </c>
      <c r="J9" s="41">
        <v>1.4894922233523378</v>
      </c>
      <c r="K9" s="41">
        <v>1.4894176829773431</v>
      </c>
      <c r="L9" s="41">
        <v>1.4894667658726286</v>
      </c>
      <c r="M9" s="41">
        <v>1.4902863276193763</v>
      </c>
      <c r="N9" s="41">
        <v>1.4906492604395647</v>
      </c>
      <c r="O9" s="41">
        <v>1.489933502059295</v>
      </c>
      <c r="P9" s="42">
        <v>1.4882669510438549</v>
      </c>
      <c r="Q9" s="40">
        <v>1.4906492604395647</v>
      </c>
      <c r="R9" s="43">
        <v>1.4878075896827621</v>
      </c>
      <c r="S9" s="44">
        <v>1.4892321668938733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0.94510582010582023</v>
      </c>
      <c r="F10" s="41">
        <v>0.99826388888888884</v>
      </c>
      <c r="G10" s="41">
        <v>0.96924603174603174</v>
      </c>
      <c r="H10" s="41">
        <v>0.9833829365079364</v>
      </c>
      <c r="I10" s="41">
        <v>0.98164682539682535</v>
      </c>
      <c r="J10" s="41">
        <v>0.92981150793650791</v>
      </c>
      <c r="K10" s="41">
        <v>0.93055555555555558</v>
      </c>
      <c r="L10" s="41">
        <v>0.96230158730158721</v>
      </c>
      <c r="M10" s="41">
        <v>0.99638888888888888</v>
      </c>
      <c r="N10" s="41">
        <v>1.3644713261648744</v>
      </c>
      <c r="O10" s="41">
        <v>1.7762896825396826</v>
      </c>
      <c r="P10" s="42">
        <v>1.3561507936507937</v>
      </c>
      <c r="Q10" s="40">
        <v>1.7762896825396826</v>
      </c>
      <c r="R10" s="43">
        <v>0.92981150793650791</v>
      </c>
      <c r="S10" s="44">
        <v>1.0969237503979625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2.1164021164021167</v>
      </c>
      <c r="F11" s="41">
        <v>2.6066468253968251</v>
      </c>
      <c r="G11" s="41">
        <v>2.3973214285714284</v>
      </c>
      <c r="H11" s="41">
        <v>2.3539186507936507</v>
      </c>
      <c r="I11" s="41">
        <v>2.4712301587301591</v>
      </c>
      <c r="J11" s="48">
        <v>1.9598214285714284</v>
      </c>
      <c r="K11" s="41">
        <v>2.1995701058201056</v>
      </c>
      <c r="L11" s="41">
        <v>2.1274801587301591</v>
      </c>
      <c r="M11" s="41">
        <v>1.9388888888888893</v>
      </c>
      <c r="N11" s="41">
        <v>1.9502688172043012</v>
      </c>
      <c r="O11" s="41">
        <v>1.9306597222222224</v>
      </c>
      <c r="P11" s="42">
        <v>2.0401785714285712</v>
      </c>
      <c r="Q11" s="40">
        <v>2.6066468253968251</v>
      </c>
      <c r="R11" s="43">
        <v>1.9306597222222224</v>
      </c>
      <c r="S11" s="44">
        <v>2.1817345238095234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1.7929035021245903</v>
      </c>
      <c r="F12" s="41">
        <v>1.729187760847186</v>
      </c>
      <c r="G12" s="41">
        <v>1.7440549277071422</v>
      </c>
      <c r="H12" s="41">
        <v>1.7420893149868564</v>
      </c>
      <c r="I12" s="41">
        <v>1.948686167576001</v>
      </c>
      <c r="J12" s="41">
        <v>2.1390772900049204</v>
      </c>
      <c r="K12" s="41">
        <v>1.9195928585547735</v>
      </c>
      <c r="L12" s="41">
        <v>1.7647293689012213</v>
      </c>
      <c r="M12" s="41">
        <v>1.6600571285955961</v>
      </c>
      <c r="N12" s="41">
        <v>1.6533117859628117</v>
      </c>
      <c r="O12" s="41">
        <v>1.6633958514466889</v>
      </c>
      <c r="P12" s="42">
        <v>1.6757118429859708</v>
      </c>
      <c r="Q12" s="40">
        <v>2.1390772900049204</v>
      </c>
      <c r="R12" s="43">
        <v>1.6533117859628117</v>
      </c>
      <c r="S12" s="44">
        <v>1.7914796323439504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1.0250677506775066</v>
      </c>
      <c r="F13" s="41">
        <v>1.0205938697318009</v>
      </c>
      <c r="G13" s="41">
        <v>1.0162037037037039</v>
      </c>
      <c r="H13" s="41">
        <v>0.96552579365079372</v>
      </c>
      <c r="I13" s="41">
        <v>1.0082837301587302</v>
      </c>
      <c r="J13" s="41">
        <v>1.0152281746031746</v>
      </c>
      <c r="K13" s="41">
        <v>0.98838339793281671</v>
      </c>
      <c r="L13" s="41">
        <v>0.98493990384615371</v>
      </c>
      <c r="M13" s="41">
        <v>1.027562003968254</v>
      </c>
      <c r="N13" s="41">
        <v>1.0305241935483871</v>
      </c>
      <c r="O13" s="41">
        <v>0.99702380952380965</v>
      </c>
      <c r="P13" s="42">
        <v>1.0019345238095236</v>
      </c>
      <c r="Q13" s="40">
        <v>1.0305241935483871</v>
      </c>
      <c r="R13" s="43">
        <v>0.96552579365079372</v>
      </c>
      <c r="S13" s="44">
        <v>1.0069953386605783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1.2818813131313131</v>
      </c>
      <c r="F14" s="41">
        <v>1.2751436781609196</v>
      </c>
      <c r="G14" s="41">
        <v>1.2986111111111112</v>
      </c>
      <c r="H14" s="41">
        <v>1.267609126984127</v>
      </c>
      <c r="I14" s="41">
        <v>1.2843501984126982</v>
      </c>
      <c r="J14" s="41">
        <v>1.2915426587301588</v>
      </c>
      <c r="K14" s="41">
        <v>1.2784391534391537</v>
      </c>
      <c r="L14" s="41">
        <v>1.2816358024691359</v>
      </c>
      <c r="M14" s="41">
        <v>1.289983164983165</v>
      </c>
      <c r="N14" s="41">
        <v>1.2835648148148149</v>
      </c>
      <c r="O14" s="41">
        <v>1.290674603174603</v>
      </c>
      <c r="P14" s="42">
        <v>1.3003472222222223</v>
      </c>
      <c r="Q14" s="40">
        <v>1.3003472222222223</v>
      </c>
      <c r="R14" s="43">
        <v>1.267609126984127</v>
      </c>
      <c r="S14" s="44">
        <v>1.2850254303599371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1.1114417989417988</v>
      </c>
      <c r="F15" s="41">
        <v>1.1115900383141761</v>
      </c>
      <c r="G15" s="41">
        <v>1.1203703703703705</v>
      </c>
      <c r="H15" s="41">
        <v>1.140224358974359</v>
      </c>
      <c r="I15" s="41">
        <v>1.1493055555555556</v>
      </c>
      <c r="J15" s="41">
        <v>1.1361607142857144</v>
      </c>
      <c r="K15" s="41">
        <v>1.1069361772486772</v>
      </c>
      <c r="L15" s="41">
        <v>1.0502136752136753</v>
      </c>
      <c r="M15" s="41">
        <v>1.1003224206349207</v>
      </c>
      <c r="N15" s="41">
        <v>1.0934139784946237</v>
      </c>
      <c r="O15" s="41">
        <v>1.0560515873015872</v>
      </c>
      <c r="P15" s="42">
        <v>1.0298859126984126</v>
      </c>
      <c r="Q15" s="40">
        <v>1.1493055555555556</v>
      </c>
      <c r="R15" s="43">
        <v>1.0298859126984126</v>
      </c>
      <c r="S15" s="44">
        <v>1.1014031582952815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1.0054563492063493</v>
      </c>
      <c r="F16" s="48">
        <v>1.3314814814814815</v>
      </c>
      <c r="G16" s="41">
        <v>1.2124485596707819</v>
      </c>
      <c r="H16" s="41">
        <v>1.1973824786324785</v>
      </c>
      <c r="I16" s="41">
        <v>1.2023148148148146</v>
      </c>
      <c r="J16" s="41">
        <v>1.0555307539682539</v>
      </c>
      <c r="K16" s="41">
        <v>1.0739087301587302</v>
      </c>
      <c r="L16" s="41">
        <v>1.08525</v>
      </c>
      <c r="M16" s="41">
        <v>1.0752480158730158</v>
      </c>
      <c r="N16" s="41">
        <v>1.0620519713261647</v>
      </c>
      <c r="O16" s="41">
        <v>1.0660466269841271</v>
      </c>
      <c r="P16" s="42">
        <v>1.0493551587301588</v>
      </c>
      <c r="Q16" s="40">
        <v>1.2124485596707819</v>
      </c>
      <c r="R16" s="43">
        <v>1.0054563492063493</v>
      </c>
      <c r="S16" s="44">
        <v>1.1034027777777777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1.0155423280423281</v>
      </c>
      <c r="F17" s="41">
        <v>1.0106481481481482</v>
      </c>
      <c r="G17" s="41">
        <v>1.0059156378600822</v>
      </c>
      <c r="H17" s="41">
        <v>1.03125</v>
      </c>
      <c r="I17" s="41">
        <v>1.0472222222222223</v>
      </c>
      <c r="J17" s="41">
        <v>1.0323660714285714</v>
      </c>
      <c r="K17" s="41">
        <v>1.0023148148148149</v>
      </c>
      <c r="L17" s="41">
        <v>0.96887860082304533</v>
      </c>
      <c r="M17" s="41">
        <v>1.0026709401709402</v>
      </c>
      <c r="N17" s="41">
        <v>0.97048611111111105</v>
      </c>
      <c r="O17" s="41">
        <v>0.99742798353909479</v>
      </c>
      <c r="P17" s="42">
        <v>0.98834325396825407</v>
      </c>
      <c r="Q17" s="40">
        <v>1.0472222222222223</v>
      </c>
      <c r="R17" s="43">
        <v>0.96887860082304533</v>
      </c>
      <c r="S17" s="44">
        <v>1.0061738964992391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1.0170304232804235</v>
      </c>
      <c r="F18" s="41">
        <v>1.0287698412698414</v>
      </c>
      <c r="G18" s="41">
        <v>1.0158730158730158</v>
      </c>
      <c r="H18" s="41">
        <v>1.0151289682539681</v>
      </c>
      <c r="I18" s="41">
        <v>1.0044642857142856</v>
      </c>
      <c r="J18" s="41">
        <v>1.0265376984126984</v>
      </c>
      <c r="K18" s="41">
        <v>1.1061507936507937</v>
      </c>
      <c r="L18" s="41">
        <v>1.0027281746031746</v>
      </c>
      <c r="M18" s="41">
        <v>1.06</v>
      </c>
      <c r="N18" s="41">
        <v>1.0553315412186379</v>
      </c>
      <c r="O18" s="41">
        <v>0.9980158730158728</v>
      </c>
      <c r="P18" s="42">
        <v>1.0431547619047621</v>
      </c>
      <c r="Q18" s="40">
        <v>1.1061507936507937</v>
      </c>
      <c r="R18" s="43">
        <v>0.9980158730158728</v>
      </c>
      <c r="S18" s="44">
        <v>1.0334058302808304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1.1210367056966104</v>
      </c>
      <c r="F19" s="48">
        <v>0.79465334166141532</v>
      </c>
      <c r="G19" s="48">
        <v>1.0603621232010148</v>
      </c>
      <c r="H19" s="48">
        <v>1.2834591457868569</v>
      </c>
      <c r="I19" s="48">
        <v>1.0645290581163567</v>
      </c>
      <c r="J19" s="48">
        <v>0.55753233049494433</v>
      </c>
      <c r="K19" s="48">
        <v>1.2300334370267563</v>
      </c>
      <c r="L19" s="48">
        <v>1.0907414238290327</v>
      </c>
      <c r="M19" s="48">
        <v>1.1929136146957962</v>
      </c>
      <c r="N19" s="48">
        <v>1.2267029972759826</v>
      </c>
      <c r="O19" s="48">
        <v>1.0878022919131678</v>
      </c>
      <c r="P19" s="46">
        <v>1.1794889139418174</v>
      </c>
      <c r="Q19" s="63"/>
      <c r="R19" s="64"/>
      <c r="S19" s="51">
        <v>1.0746785171740316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1.2373369052931893</v>
      </c>
      <c r="F20" s="41">
        <v>1.2443634198972922</v>
      </c>
      <c r="G20" s="41">
        <v>1.2597599087258349</v>
      </c>
      <c r="H20" s="41">
        <v>1.2570812044250259</v>
      </c>
      <c r="I20" s="41">
        <v>1.2800982191579033</v>
      </c>
      <c r="J20" s="48">
        <v>1.2799245994347026</v>
      </c>
      <c r="K20" s="41">
        <v>1.2665310779306578</v>
      </c>
      <c r="L20" s="41">
        <v>1.1962894984872214</v>
      </c>
      <c r="M20" s="41">
        <v>1.1769578104657321</v>
      </c>
      <c r="N20" s="41">
        <v>1.1861598221703427</v>
      </c>
      <c r="O20" s="48">
        <v>1.1820454650680057</v>
      </c>
      <c r="P20" s="42">
        <v>1.1852215780682811</v>
      </c>
      <c r="Q20" s="40">
        <v>1.2800982191579033</v>
      </c>
      <c r="R20" s="43">
        <v>1.1769578104657321</v>
      </c>
      <c r="S20" s="44">
        <v>1.230957563128255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1.2189153439153437</v>
      </c>
      <c r="F21" s="41">
        <v>1.2415674603174605</v>
      </c>
      <c r="G21" s="41">
        <v>1.191468253968254</v>
      </c>
      <c r="H21" s="41">
        <v>1.1237599206349207</v>
      </c>
      <c r="I21" s="41">
        <v>1.2336309523809521</v>
      </c>
      <c r="J21" s="41">
        <v>1.175843253968254</v>
      </c>
      <c r="K21" s="41">
        <v>1.2833994708994712</v>
      </c>
      <c r="L21" s="48">
        <v>1.2678571428571428</v>
      </c>
      <c r="M21" s="41">
        <v>1.3575000000000002</v>
      </c>
      <c r="N21" s="41">
        <v>1.2900985663082438</v>
      </c>
      <c r="O21" s="41">
        <v>0.99776785714285721</v>
      </c>
      <c r="P21" s="42">
        <v>0.89806547619047628</v>
      </c>
      <c r="Q21" s="40">
        <v>1.3575000000000002</v>
      </c>
      <c r="R21" s="43">
        <v>0.89806547619047628</v>
      </c>
      <c r="S21" s="44">
        <v>1.1911904761904761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1.875</v>
      </c>
      <c r="F22" s="50">
        <v>1.8824404761904758</v>
      </c>
      <c r="G22" s="50">
        <v>1.9221230158730158</v>
      </c>
      <c r="H22" s="50">
        <v>2.1428571428571423</v>
      </c>
      <c r="I22" s="50">
        <v>2.0114087301587302</v>
      </c>
      <c r="J22" s="50">
        <v>2.0634920634920637</v>
      </c>
      <c r="K22" s="50">
        <v>1.7690972222222223</v>
      </c>
      <c r="L22" s="41">
        <v>2.0932539682539684</v>
      </c>
      <c r="M22" s="41">
        <v>1.7194444444444448</v>
      </c>
      <c r="N22" s="41">
        <v>2.1281362007168458</v>
      </c>
      <c r="O22" s="41">
        <v>2.4553571428571428</v>
      </c>
      <c r="P22" s="42">
        <v>2.2569444444444446</v>
      </c>
      <c r="Q22" s="40">
        <v>2.4553571428571428</v>
      </c>
      <c r="R22" s="43">
        <v>1.7194444444444448</v>
      </c>
      <c r="S22" s="44">
        <v>2.0156154082259055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1.0400265821831656</v>
      </c>
      <c r="F23" s="41">
        <v>1.0214059912519895</v>
      </c>
      <c r="G23" s="41">
        <v>1.009399822197776</v>
      </c>
      <c r="H23" s="41">
        <v>0.99453103521149855</v>
      </c>
      <c r="I23" s="41">
        <v>0.98954776772617958</v>
      </c>
      <c r="J23" s="41">
        <v>0.99715487314027917</v>
      </c>
      <c r="K23" s="41">
        <v>1.0246198941489795</v>
      </c>
      <c r="L23" s="41">
        <v>1.0540095769256692</v>
      </c>
      <c r="M23" s="41">
        <v>1.0734779920431852</v>
      </c>
      <c r="N23" s="41">
        <v>1.0779493876488593</v>
      </c>
      <c r="O23" s="41">
        <v>1.0784075527976085</v>
      </c>
      <c r="P23" s="42">
        <v>1.058954200755966</v>
      </c>
      <c r="Q23" s="40">
        <v>1.0784075527976085</v>
      </c>
      <c r="R23" s="43">
        <v>0.98954776772617958</v>
      </c>
      <c r="S23" s="44">
        <v>1.0347913070998336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1.3871396466036621</v>
      </c>
      <c r="F24" s="41">
        <v>1.3247055680697524</v>
      </c>
      <c r="G24" s="41">
        <v>1.2547329580798423</v>
      </c>
      <c r="H24" s="41">
        <v>1.1822935262229104</v>
      </c>
      <c r="I24" s="41">
        <v>1.3591528558644024</v>
      </c>
      <c r="J24" s="41">
        <v>1.9412180634899796</v>
      </c>
      <c r="K24" s="48">
        <v>1.9817271095591664</v>
      </c>
      <c r="L24" s="41">
        <v>2.0449111426794278</v>
      </c>
      <c r="M24" s="41">
        <v>2.0856938789147339</v>
      </c>
      <c r="N24" s="41">
        <v>2.0936680151241411</v>
      </c>
      <c r="O24" s="41">
        <v>2.0931372319479737</v>
      </c>
      <c r="P24" s="42">
        <v>2.0542347290991527</v>
      </c>
      <c r="Q24" s="40">
        <v>2.0936680151241411</v>
      </c>
      <c r="R24" s="43">
        <v>1.1822935262229104</v>
      </c>
      <c r="S24" s="44">
        <v>1.7247584463368237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0.90112433862433872</v>
      </c>
      <c r="F25" s="41">
        <v>1.1728670634920635</v>
      </c>
      <c r="G25" s="41">
        <v>1.0550595238095239</v>
      </c>
      <c r="H25" s="41">
        <v>1.1006944444444444</v>
      </c>
      <c r="I25" s="41">
        <v>1.0813492063492063</v>
      </c>
      <c r="J25" s="41">
        <v>1.082093253968254</v>
      </c>
      <c r="K25" s="41">
        <v>1.0271164021164023</v>
      </c>
      <c r="L25" s="41">
        <v>1.0518353174603174</v>
      </c>
      <c r="M25" s="41">
        <v>1.0641666666666669</v>
      </c>
      <c r="N25" s="41">
        <v>1.0582437275985663</v>
      </c>
      <c r="O25" s="41">
        <v>0.83531746031746024</v>
      </c>
      <c r="P25" s="42">
        <v>0.92584325396825395</v>
      </c>
      <c r="Q25" s="40">
        <v>1.1728670634920635</v>
      </c>
      <c r="R25" s="43">
        <v>0.83531746031746024</v>
      </c>
      <c r="S25" s="44">
        <v>1.0245535714285716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1.0095724845174019</v>
      </c>
      <c r="F26" s="41">
        <v>0.74979267281343576</v>
      </c>
      <c r="G26" s="48">
        <v>1.9951811752922515</v>
      </c>
      <c r="H26" s="41">
        <v>0.99476142232316822</v>
      </c>
      <c r="I26" s="41">
        <v>0.99995003372727498</v>
      </c>
      <c r="J26" s="41">
        <v>0.99995035126493437</v>
      </c>
      <c r="K26" s="41">
        <v>0.99998351684569908</v>
      </c>
      <c r="L26" s="41">
        <v>2.0026249343772933</v>
      </c>
      <c r="M26" s="41">
        <v>2.0029409316647362</v>
      </c>
      <c r="N26" s="41">
        <v>2.0023780679317582</v>
      </c>
      <c r="O26" s="41">
        <v>2.0025661904412511</v>
      </c>
      <c r="P26" s="42">
        <v>2.1651660589825261</v>
      </c>
      <c r="Q26" s="40">
        <v>2.1651660589825261</v>
      </c>
      <c r="R26" s="43">
        <v>0.74979267281343576</v>
      </c>
      <c r="S26" s="44">
        <v>1.4291274797281459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0.99523809523809526</v>
      </c>
      <c r="F27" s="41">
        <v>0.99404761904761896</v>
      </c>
      <c r="G27" s="41">
        <v>0.99355158730158744</v>
      </c>
      <c r="H27" s="41">
        <v>0.99578373015873023</v>
      </c>
      <c r="I27" s="41">
        <v>0.99627976190476197</v>
      </c>
      <c r="J27" s="41">
        <v>0.98735119047619058</v>
      </c>
      <c r="K27" s="41">
        <v>0.99090608465608487</v>
      </c>
      <c r="L27" s="41">
        <v>0.98611111111111105</v>
      </c>
      <c r="M27" s="41">
        <v>0.99074074074074081</v>
      </c>
      <c r="N27" s="41">
        <v>0.97737455197132628</v>
      </c>
      <c r="O27" s="41">
        <v>0.97222222222222221</v>
      </c>
      <c r="P27" s="42">
        <v>0.98040674603174605</v>
      </c>
      <c r="Q27" s="40">
        <v>0.99627976190476197</v>
      </c>
      <c r="R27" s="43">
        <v>0.97222222222222221</v>
      </c>
      <c r="S27" s="44">
        <v>0.98855267371117517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0.98284404024266536</v>
      </c>
      <c r="F28" s="41">
        <v>0.98300176221338453</v>
      </c>
      <c r="G28" s="41">
        <v>0.98300187126646676</v>
      </c>
      <c r="H28" s="41">
        <v>0.97813567857748673</v>
      </c>
      <c r="I28" s="41">
        <v>0.98334367654417709</v>
      </c>
      <c r="J28" s="41">
        <v>0.98297698528146493</v>
      </c>
      <c r="K28" s="41">
        <v>0.98323769058458566</v>
      </c>
      <c r="L28" s="41">
        <v>0.98287931641384185</v>
      </c>
      <c r="M28" s="41">
        <v>0.98303018828512878</v>
      </c>
      <c r="N28" s="41">
        <v>0.98311126224297396</v>
      </c>
      <c r="O28" s="41">
        <v>0.9829057186246265</v>
      </c>
      <c r="P28" s="42">
        <v>0.9831238669126604</v>
      </c>
      <c r="Q28" s="40">
        <v>0.98334367654417709</v>
      </c>
      <c r="R28" s="43">
        <v>0.97813567857748673</v>
      </c>
      <c r="S28" s="44">
        <v>0.98266102885694562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1.0170800264550266</v>
      </c>
      <c r="F29" s="41">
        <v>0.99670138888888882</v>
      </c>
      <c r="G29" s="48">
        <v>0.97490079365079363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2.0263671874999996</v>
      </c>
      <c r="M29" s="41">
        <v>1.7775000000000001</v>
      </c>
      <c r="N29" s="41">
        <v>1.7614850427350424</v>
      </c>
      <c r="O29" s="41">
        <v>1.7738309352517985</v>
      </c>
      <c r="P29" s="42">
        <v>1.8523496614894464</v>
      </c>
      <c r="Q29" s="40">
        <v>1.8523496614894464</v>
      </c>
      <c r="R29" s="43">
        <v>0.99670138888888882</v>
      </c>
      <c r="S29" s="51">
        <v>1.5060768192585248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2.0791951417274261</v>
      </c>
      <c r="F30" s="41">
        <v>2.151364764266996</v>
      </c>
      <c r="G30" s="41">
        <v>2.0190086741014364</v>
      </c>
      <c r="H30" s="41">
        <v>2.0574429268782826</v>
      </c>
      <c r="I30" s="41">
        <v>2.0118726254749402</v>
      </c>
      <c r="J30" s="41">
        <v>2.0855782110432379</v>
      </c>
      <c r="K30" s="41">
        <v>2.0664791994047942</v>
      </c>
      <c r="L30" s="41">
        <v>2.0069447889278251</v>
      </c>
      <c r="M30" s="41">
        <v>2.0739576669544548</v>
      </c>
      <c r="N30" s="41">
        <v>2.0972222222222223</v>
      </c>
      <c r="O30" s="41">
        <v>2.0600198412698414</v>
      </c>
      <c r="P30" s="42">
        <v>2.0984623015873018</v>
      </c>
      <c r="Q30" s="40">
        <v>2.151364764266996</v>
      </c>
      <c r="R30" s="43">
        <v>2.0069447889278251</v>
      </c>
      <c r="S30" s="44">
        <v>2.0679347981671294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2.9970849867724869</v>
      </c>
      <c r="F31" s="50">
        <v>2.9399007936507937</v>
      </c>
      <c r="G31" s="50">
        <v>2.9976438492063493</v>
      </c>
      <c r="H31" s="50">
        <v>2.9882291666666667</v>
      </c>
      <c r="I31" s="50">
        <v>2.9990327380952375</v>
      </c>
      <c r="J31" s="50">
        <v>2.9978571428571428</v>
      </c>
      <c r="K31" s="50">
        <v>2.9967278439153437</v>
      </c>
      <c r="L31" s="50">
        <v>2.9999404761904764</v>
      </c>
      <c r="M31" s="50">
        <v>2.9954833333333335</v>
      </c>
      <c r="N31" s="50">
        <v>2.9951881720430107</v>
      </c>
      <c r="O31" s="50">
        <v>2.9965327380952385</v>
      </c>
      <c r="P31" s="52">
        <v>2.9710069444444445</v>
      </c>
      <c r="Q31" s="49">
        <v>2.9999404761904764</v>
      </c>
      <c r="R31" s="53">
        <v>2.9399007936507937</v>
      </c>
      <c r="S31" s="54">
        <v>2.9901156135531131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4.0042739443869895</v>
      </c>
      <c r="F32" s="41">
        <v>3.9929732681362982</v>
      </c>
      <c r="G32" s="41">
        <v>3.9524588130210159</v>
      </c>
      <c r="H32" s="41">
        <v>4.0083447094747218</v>
      </c>
      <c r="I32" s="41">
        <v>3.911030435647866</v>
      </c>
      <c r="J32" s="41">
        <v>3.9420669794703911</v>
      </c>
      <c r="K32" s="41">
        <v>3.9856245246216431</v>
      </c>
      <c r="L32" s="41">
        <v>4.120413642239904</v>
      </c>
      <c r="M32" s="41">
        <v>4.2337154304157245</v>
      </c>
      <c r="N32" s="41">
        <v>3.7428975106539801</v>
      </c>
      <c r="O32" s="41">
        <v>4.1257944389269117</v>
      </c>
      <c r="P32" s="42">
        <v>4.0109848390868272</v>
      </c>
      <c r="Q32" s="40">
        <v>4.2337154304157245</v>
      </c>
      <c r="R32" s="43">
        <v>3.7428975106539801</v>
      </c>
      <c r="S32" s="44">
        <v>3.9978803662043609</v>
      </c>
    </row>
    <row r="33" spans="2:20" x14ac:dyDescent="0.15">
      <c r="B33" s="9">
        <v>30</v>
      </c>
      <c r="C33" s="10" t="s">
        <v>63</v>
      </c>
      <c r="D33" s="20" t="s">
        <v>64</v>
      </c>
      <c r="E33" s="40">
        <v>1.2014643832214349</v>
      </c>
      <c r="F33" s="41">
        <v>1.0867218682598287</v>
      </c>
      <c r="G33" s="48">
        <v>1.0621532132642246</v>
      </c>
      <c r="H33" s="41">
        <v>1.3195146890119436</v>
      </c>
      <c r="I33" s="48">
        <v>2.610522435739675</v>
      </c>
      <c r="J33" s="41">
        <v>1.0606155373542749</v>
      </c>
      <c r="K33" s="41">
        <v>1.1277285309429366</v>
      </c>
      <c r="L33" s="41">
        <v>1.3872234348642976</v>
      </c>
      <c r="M33" s="41">
        <v>1.3845648189114923</v>
      </c>
      <c r="N33" s="41">
        <v>1.4605195073997264</v>
      </c>
      <c r="O33" s="41">
        <v>1.2363725973383075</v>
      </c>
      <c r="P33" s="46">
        <v>0.96175147109746761</v>
      </c>
      <c r="Q33" s="40">
        <v>1.4605195073997264</v>
      </c>
      <c r="R33" s="43">
        <v>1.0606155373542749</v>
      </c>
      <c r="S33" s="44">
        <v>1.285004784349786</v>
      </c>
    </row>
    <row r="34" spans="2:20" x14ac:dyDescent="0.15">
      <c r="B34" s="8">
        <v>31</v>
      </c>
      <c r="C34" s="10" t="s">
        <v>42</v>
      </c>
      <c r="D34" s="20" t="s">
        <v>43</v>
      </c>
      <c r="E34" s="40">
        <v>1.010395980844663</v>
      </c>
      <c r="F34" s="41">
        <v>0.99883551245980895</v>
      </c>
      <c r="G34" s="41">
        <v>0.99151946360446053</v>
      </c>
      <c r="H34" s="41">
        <v>0.97550149545199683</v>
      </c>
      <c r="I34" s="41">
        <v>0.97477369944154602</v>
      </c>
      <c r="J34" s="41">
        <v>0.98593487767718158</v>
      </c>
      <c r="K34" s="41">
        <v>0.99976233751651322</v>
      </c>
      <c r="L34" s="41">
        <v>1.0214026250196644</v>
      </c>
      <c r="M34" s="41">
        <v>1.0372590135124991</v>
      </c>
      <c r="N34" s="41">
        <v>1.0436915511839335</v>
      </c>
      <c r="O34" s="41">
        <v>1.0354904935273825</v>
      </c>
      <c r="P34" s="42">
        <v>1.0198308915966339</v>
      </c>
      <c r="Q34" s="40">
        <v>1.0436915511839335</v>
      </c>
      <c r="R34" s="43">
        <v>0.97477369944154602</v>
      </c>
      <c r="S34" s="44">
        <v>1.0077227719207642</v>
      </c>
    </row>
    <row r="35" spans="2:20" x14ac:dyDescent="0.15">
      <c r="B35" s="9">
        <v>32</v>
      </c>
      <c r="C35" s="10" t="s">
        <v>44</v>
      </c>
      <c r="D35" s="20" t="s">
        <v>45</v>
      </c>
      <c r="E35" s="40">
        <v>1.6702662686670011</v>
      </c>
      <c r="F35" s="41">
        <v>1.6797569644577579</v>
      </c>
      <c r="G35" s="41">
        <v>1.6983996576699474</v>
      </c>
      <c r="H35" s="41">
        <v>1.7157416962271028</v>
      </c>
      <c r="I35" s="41">
        <v>1.6963217518538098</v>
      </c>
      <c r="J35" s="41">
        <v>1.6455329446783593</v>
      </c>
      <c r="K35" s="41">
        <v>1.5653058490843599</v>
      </c>
      <c r="L35" s="41">
        <v>1.5075667121421004</v>
      </c>
      <c r="M35" s="41">
        <v>1.423839638888889</v>
      </c>
      <c r="N35" s="41">
        <v>1.2664129213486084</v>
      </c>
      <c r="O35" s="48">
        <v>1.3536292260863714</v>
      </c>
      <c r="P35" s="42">
        <v>1.5437870032517762</v>
      </c>
      <c r="Q35" s="40">
        <v>1.7157416962271028</v>
      </c>
      <c r="R35" s="43">
        <v>1.2664129213486084</v>
      </c>
      <c r="S35" s="44">
        <v>1.581116937731464</v>
      </c>
    </row>
    <row r="36" spans="2:20" x14ac:dyDescent="0.15">
      <c r="B36" s="9">
        <v>33</v>
      </c>
      <c r="C36" s="10" t="s">
        <v>46</v>
      </c>
      <c r="D36" s="20" t="s">
        <v>60</v>
      </c>
      <c r="E36" s="49">
        <v>1.9636313531954968</v>
      </c>
      <c r="F36" s="50">
        <v>1.9920722535452808</v>
      </c>
      <c r="G36" s="50">
        <v>2.0039300621116851</v>
      </c>
      <c r="H36" s="50">
        <v>2.0527139345485095</v>
      </c>
      <c r="I36" s="41">
        <v>2.0051381854222647</v>
      </c>
      <c r="J36" s="41">
        <v>2.3156805499091382</v>
      </c>
      <c r="K36" s="41">
        <v>1.8807418446762707</v>
      </c>
      <c r="L36" s="41">
        <v>1.9997018781676255</v>
      </c>
      <c r="M36" s="41">
        <v>1.9996384369356406</v>
      </c>
      <c r="N36" s="41">
        <v>1.999864651477292</v>
      </c>
      <c r="O36" s="41">
        <v>1.9960263255930044</v>
      </c>
      <c r="P36" s="42">
        <v>1.9962746802439646</v>
      </c>
      <c r="Q36" s="40">
        <v>2.3156805499091382</v>
      </c>
      <c r="R36" s="43">
        <v>1.8807418446762707</v>
      </c>
      <c r="S36" s="44">
        <v>2.001880625360748</v>
      </c>
    </row>
    <row r="37" spans="2:20" ht="14.25" thickBot="1" x14ac:dyDescent="0.2">
      <c r="B37" s="23">
        <v>34</v>
      </c>
      <c r="C37" s="11" t="s">
        <v>46</v>
      </c>
      <c r="D37" s="22" t="s">
        <v>61</v>
      </c>
      <c r="E37" s="55">
        <v>1.0097182650160181</v>
      </c>
      <c r="F37" s="56">
        <v>0.9960342257271122</v>
      </c>
      <c r="G37" s="56">
        <v>0.98488005855106187</v>
      </c>
      <c r="H37" s="56">
        <v>0.98356322787643802</v>
      </c>
      <c r="I37" s="66">
        <v>0.93901881678068244</v>
      </c>
      <c r="J37" s="66">
        <v>0.91885002790829462</v>
      </c>
      <c r="K37" s="56">
        <v>0.93418304135219443</v>
      </c>
      <c r="L37" s="56">
        <v>0.84915174168703367</v>
      </c>
      <c r="M37" s="56">
        <v>1.0244384689047534</v>
      </c>
      <c r="N37" s="56">
        <v>0.9275304220240882</v>
      </c>
      <c r="O37" s="56">
        <v>1.0247821722330677</v>
      </c>
      <c r="P37" s="57">
        <v>1.0172859611512759</v>
      </c>
      <c r="Q37" s="55">
        <v>1.0247821722330677</v>
      </c>
      <c r="R37" s="58">
        <v>0.84915174168703367</v>
      </c>
      <c r="S37" s="59">
        <v>0.96707865828889572</v>
      </c>
    </row>
    <row r="38" spans="2:20" x14ac:dyDescent="0.15">
      <c r="B38" s="12"/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2:20" x14ac:dyDescent="0.15">
      <c r="B39" s="12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1" spans="2:20" x14ac:dyDescent="0.15">
      <c r="C41" s="24" t="s">
        <v>47</v>
      </c>
      <c r="D41" s="1" t="s">
        <v>66</v>
      </c>
      <c r="F41" s="12"/>
      <c r="G41" s="12"/>
      <c r="H41" s="12"/>
      <c r="I41" s="12"/>
    </row>
    <row r="42" spans="2:20" x14ac:dyDescent="0.15">
      <c r="C42" s="25" t="s">
        <v>48</v>
      </c>
      <c r="D42" s="12" t="s">
        <v>49</v>
      </c>
      <c r="F42" s="12"/>
      <c r="G42" s="12"/>
      <c r="H42" s="12"/>
      <c r="I42" s="12"/>
    </row>
    <row r="43" spans="2:20" x14ac:dyDescent="0.15">
      <c r="C43" s="1" t="s">
        <v>99</v>
      </c>
      <c r="D43" s="12"/>
    </row>
    <row r="44" spans="2:20" x14ac:dyDescent="0.1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2:20" x14ac:dyDescent="0.1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2:20" x14ac:dyDescent="0.15">
      <c r="C46" s="16"/>
      <c r="D46" s="16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16"/>
    </row>
    <row r="47" spans="2:20" x14ac:dyDescent="0.15">
      <c r="C47" s="16"/>
      <c r="D47" s="16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16"/>
    </row>
    <row r="48" spans="2:20" x14ac:dyDescent="0.1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3:20" x14ac:dyDescent="0.1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3:20" x14ac:dyDescent="0.1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3:20" x14ac:dyDescent="0.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3:20" x14ac:dyDescent="0.1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3:20" x14ac:dyDescent="0.1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3:20" x14ac:dyDescent="0.1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3:20" x14ac:dyDescent="0.1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x14ac:dyDescent="0.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3:20" x14ac:dyDescent="0.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</sheetData>
  <phoneticPr fontId="1"/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45"/>
  <sheetViews>
    <sheetView zoomScale="75" zoomScaleNormal="75" zoomScaleSheetLayoutView="70" workbookViewId="0">
      <selection activeCell="M31" sqref="M31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2" t="s">
        <v>89</v>
      </c>
      <c r="J2" s="2" t="s">
        <v>87</v>
      </c>
      <c r="Q2" s="2" t="s">
        <v>68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24.338215669877833</v>
      </c>
      <c r="F4" s="36">
        <v>28.154178773187851</v>
      </c>
      <c r="G4" s="36">
        <v>25.915682939425061</v>
      </c>
      <c r="H4" s="36">
        <v>24.52517742721265</v>
      </c>
      <c r="I4" s="36">
        <v>17.209539294458523</v>
      </c>
      <c r="J4" s="36">
        <v>13.607804962975518</v>
      </c>
      <c r="K4" s="36">
        <v>10.856878111963647</v>
      </c>
      <c r="L4" s="36">
        <v>14.247627369357815</v>
      </c>
      <c r="M4" s="36">
        <v>23.738418717314669</v>
      </c>
      <c r="N4" s="36">
        <v>15.040536757861183</v>
      </c>
      <c r="O4" s="36">
        <v>22.286787452297595</v>
      </c>
      <c r="P4" s="37">
        <v>25.603888647816497</v>
      </c>
      <c r="Q4" s="35">
        <v>28.154178773187851</v>
      </c>
      <c r="R4" s="38">
        <v>10.856878111963647</v>
      </c>
      <c r="S4" s="39">
        <v>20.139347688614397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24.606119901789882</v>
      </c>
      <c r="F5" s="41">
        <v>17.247262470998042</v>
      </c>
      <c r="G5" s="41">
        <v>21.736004104764834</v>
      </c>
      <c r="H5" s="41">
        <v>19.682361118665291</v>
      </c>
      <c r="I5" s="41">
        <v>16.262967926872118</v>
      </c>
      <c r="J5" s="41">
        <v>12.578444894624647</v>
      </c>
      <c r="K5" s="41">
        <v>9.7887897799615207</v>
      </c>
      <c r="L5" s="41">
        <v>10.869311620743803</v>
      </c>
      <c r="M5" s="41">
        <v>26.329168809556773</v>
      </c>
      <c r="N5" s="41">
        <v>13.995817259383795</v>
      </c>
      <c r="O5" s="41">
        <v>20.33074613980564</v>
      </c>
      <c r="P5" s="42">
        <v>25.597579084211635</v>
      </c>
      <c r="Q5" s="40">
        <v>26.329168809556773</v>
      </c>
      <c r="R5" s="43">
        <v>9.7887897799615207</v>
      </c>
      <c r="S5" s="44">
        <v>17.977410213286223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33.378961301973213</v>
      </c>
      <c r="F6" s="41">
        <v>31.320225982911804</v>
      </c>
      <c r="G6" s="41">
        <v>28.279841445615652</v>
      </c>
      <c r="H6" s="41">
        <v>38.206409617161185</v>
      </c>
      <c r="I6" s="41">
        <v>36.588795613455254</v>
      </c>
      <c r="J6" s="41">
        <v>23.766052930401578</v>
      </c>
      <c r="K6" s="41">
        <v>14.14776449794515</v>
      </c>
      <c r="L6" s="41">
        <v>17.639331614851972</v>
      </c>
      <c r="M6" s="41">
        <v>31.936595780802669</v>
      </c>
      <c r="N6" s="41">
        <v>22.272531216566918</v>
      </c>
      <c r="O6" s="41">
        <v>31.041122122946149</v>
      </c>
      <c r="P6" s="42">
        <v>30.777631103551066</v>
      </c>
      <c r="Q6" s="40">
        <v>38.206409617161185</v>
      </c>
      <c r="R6" s="43">
        <v>14.14776449794515</v>
      </c>
      <c r="S6" s="44">
        <v>27.85551735210543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33.483659814867579</v>
      </c>
      <c r="F7" s="41">
        <v>29.802263652951154</v>
      </c>
      <c r="G7" s="41">
        <v>27.92088060232664</v>
      </c>
      <c r="H7" s="41">
        <v>40.765645440930108</v>
      </c>
      <c r="I7" s="41">
        <v>38.613944810388332</v>
      </c>
      <c r="J7" s="41">
        <v>25.476827846794674</v>
      </c>
      <c r="K7" s="41">
        <v>14.496497594275812</v>
      </c>
      <c r="L7" s="41">
        <v>16.805697261392886</v>
      </c>
      <c r="M7" s="41">
        <v>29.024029538195215</v>
      </c>
      <c r="N7" s="41">
        <v>20.742968355245253</v>
      </c>
      <c r="O7" s="41">
        <v>29.124035400180123</v>
      </c>
      <c r="P7" s="42">
        <v>28.163960953820961</v>
      </c>
      <c r="Q7" s="40">
        <v>40.765645440930108</v>
      </c>
      <c r="R7" s="43">
        <v>14.496497594275812</v>
      </c>
      <c r="S7" s="44">
        <v>27.501787186201877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41.379183640860141</v>
      </c>
      <c r="F8" s="41">
        <v>57.273854537669287</v>
      </c>
      <c r="G8" s="41">
        <v>31.268532171782773</v>
      </c>
      <c r="H8" s="41">
        <v>56.146231699735623</v>
      </c>
      <c r="I8" s="41">
        <v>42.091871887184283</v>
      </c>
      <c r="J8" s="45"/>
      <c r="K8" s="41">
        <v>22.492735513219053</v>
      </c>
      <c r="L8" s="41">
        <v>22.43142830255028</v>
      </c>
      <c r="M8" s="41">
        <v>21.769016885546151</v>
      </c>
      <c r="N8" s="41">
        <v>23.932215989105039</v>
      </c>
      <c r="O8" s="41">
        <v>32.338777228404219</v>
      </c>
      <c r="P8" s="46">
        <v>41.860724949949258</v>
      </c>
      <c r="Q8" s="40">
        <v>57.273854537669287</v>
      </c>
      <c r="R8" s="43">
        <v>21.769016885546151</v>
      </c>
      <c r="S8" s="44">
        <v>35.175573033116393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63.471302879063245</v>
      </c>
      <c r="G9" s="41">
        <v>31.798979817659117</v>
      </c>
      <c r="H9" s="41">
        <v>57.31989890376294</v>
      </c>
      <c r="I9" s="41">
        <v>43.79076021962959</v>
      </c>
      <c r="J9" s="41">
        <v>31.639354779016205</v>
      </c>
      <c r="K9" s="41">
        <v>23.903186830498306</v>
      </c>
      <c r="L9" s="41">
        <v>23.355899065579486</v>
      </c>
      <c r="M9" s="41">
        <v>20.165485673488114</v>
      </c>
      <c r="N9" s="41">
        <v>22.85801633442906</v>
      </c>
      <c r="O9" s="41">
        <v>32.252844973342377</v>
      </c>
      <c r="P9" s="42">
        <v>49.193233132699199</v>
      </c>
      <c r="Q9" s="40">
        <v>63.471302879063245</v>
      </c>
      <c r="R9" s="43">
        <v>20.165485673488114</v>
      </c>
      <c r="S9" s="44">
        <v>35.027389444143793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39.673366756669431</v>
      </c>
      <c r="F10" s="41">
        <v>57.618472076540002</v>
      </c>
      <c r="G10" s="41">
        <v>31.423239338612742</v>
      </c>
      <c r="H10" s="41">
        <v>56.370040202602823</v>
      </c>
      <c r="I10" s="41">
        <v>41.740246805288557</v>
      </c>
      <c r="J10" s="41">
        <v>28.3611181028602</v>
      </c>
      <c r="K10" s="41">
        <v>26.040426759259073</v>
      </c>
      <c r="L10" s="41">
        <v>20.658200637107743</v>
      </c>
      <c r="M10" s="41">
        <v>13.986648718315102</v>
      </c>
      <c r="N10" s="41">
        <v>21.665038363148447</v>
      </c>
      <c r="O10" s="41">
        <v>22.945262061036956</v>
      </c>
      <c r="P10" s="42">
        <v>50.740639074752977</v>
      </c>
      <c r="Q10" s="40">
        <v>57.618472076540002</v>
      </c>
      <c r="R10" s="43">
        <v>13.986648718315102</v>
      </c>
      <c r="S10" s="44">
        <v>34.574949701610436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27.049582149676951</v>
      </c>
      <c r="F11" s="41">
        <v>38.306924701682135</v>
      </c>
      <c r="G11" s="41">
        <v>22.855088101979597</v>
      </c>
      <c r="H11" s="41">
        <v>36.337283537414656</v>
      </c>
      <c r="I11" s="41">
        <v>19.980000318211644</v>
      </c>
      <c r="J11" s="48">
        <v>2.1365400588968435</v>
      </c>
      <c r="K11" s="41">
        <v>15.9003671153651</v>
      </c>
      <c r="L11" s="41">
        <v>12.78135935750225</v>
      </c>
      <c r="M11" s="41">
        <v>11.656278298684576</v>
      </c>
      <c r="N11" s="41">
        <v>12.870075185531419</v>
      </c>
      <c r="O11" s="41">
        <v>17.918460930933037</v>
      </c>
      <c r="P11" s="42">
        <v>32.601778179505679</v>
      </c>
      <c r="Q11" s="40">
        <v>38.306924701682135</v>
      </c>
      <c r="R11" s="43">
        <v>11.656278298684576</v>
      </c>
      <c r="S11" s="44">
        <v>21.67443937639235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32.187878861587279</v>
      </c>
      <c r="F12" s="41">
        <v>56.063673696672936</v>
      </c>
      <c r="G12" s="41">
        <v>29.146669593767196</v>
      </c>
      <c r="H12" s="41">
        <v>45.613576092930714</v>
      </c>
      <c r="I12" s="41">
        <v>25.849011851645216</v>
      </c>
      <c r="J12" s="41">
        <v>21.756391315846216</v>
      </c>
      <c r="K12" s="41">
        <v>26.280074700027757</v>
      </c>
      <c r="L12" s="41">
        <v>22.619857042990898</v>
      </c>
      <c r="M12" s="41">
        <v>21.419847452831188</v>
      </c>
      <c r="N12" s="41">
        <v>20.538147721576134</v>
      </c>
      <c r="O12" s="41">
        <v>22.815325083129967</v>
      </c>
      <c r="P12" s="42">
        <v>56.492163002762283</v>
      </c>
      <c r="Q12" s="40">
        <v>56.492163002762283</v>
      </c>
      <c r="R12" s="43">
        <v>20.538147721576134</v>
      </c>
      <c r="S12" s="44">
        <v>31.547421576577264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56.327652826736376</v>
      </c>
      <c r="F13" s="41">
        <v>67.566377971991798</v>
      </c>
      <c r="G13" s="41">
        <v>26.321260810039078</v>
      </c>
      <c r="H13" s="41">
        <v>51.256300210771002</v>
      </c>
      <c r="I13" s="41">
        <v>31.280329901436485</v>
      </c>
      <c r="J13" s="41">
        <v>36.025048093060406</v>
      </c>
      <c r="K13" s="41">
        <v>26.794412362772359</v>
      </c>
      <c r="L13" s="41">
        <v>23.87786169172141</v>
      </c>
      <c r="M13" s="41">
        <v>24.699476456397687</v>
      </c>
      <c r="N13" s="41">
        <v>24.989431469202412</v>
      </c>
      <c r="O13" s="41">
        <v>33.739142300002023</v>
      </c>
      <c r="P13" s="42">
        <v>63.283865816937464</v>
      </c>
      <c r="Q13" s="40">
        <v>67.566377971991798</v>
      </c>
      <c r="R13" s="43">
        <v>23.87786169172141</v>
      </c>
      <c r="S13" s="44">
        <v>39.05519407639779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63.085450107021394</v>
      </c>
      <c r="F14" s="41">
        <v>62.587479216429941</v>
      </c>
      <c r="G14" s="41">
        <v>42.48812859158793</v>
      </c>
      <c r="H14" s="41">
        <v>58.294490091392525</v>
      </c>
      <c r="I14" s="41">
        <v>27.563090548609186</v>
      </c>
      <c r="J14" s="41">
        <v>32.07581429773527</v>
      </c>
      <c r="K14" s="41">
        <v>31.547319457021185</v>
      </c>
      <c r="L14" s="41">
        <v>24.059282590915046</v>
      </c>
      <c r="M14" s="41">
        <v>29.453665511980571</v>
      </c>
      <c r="N14" s="41">
        <v>29.809058448022064</v>
      </c>
      <c r="O14" s="41">
        <v>32.59090977608939</v>
      </c>
      <c r="P14" s="42">
        <v>66.127776991157376</v>
      </c>
      <c r="Q14" s="40">
        <v>66.127776991157376</v>
      </c>
      <c r="R14" s="43">
        <v>24.059282590915046</v>
      </c>
      <c r="S14" s="44">
        <v>41.612030767093181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46.284454902505551</v>
      </c>
      <c r="F15" s="41">
        <v>49.817957703849814</v>
      </c>
      <c r="G15" s="41">
        <v>24.364178721581162</v>
      </c>
      <c r="H15" s="41">
        <v>43.941406560805056</v>
      </c>
      <c r="I15" s="41">
        <v>18.759730577817297</v>
      </c>
      <c r="J15" s="41">
        <v>22.485585748991138</v>
      </c>
      <c r="K15" s="41">
        <v>19.742541057059221</v>
      </c>
      <c r="L15" s="41">
        <v>17.16041796382418</v>
      </c>
      <c r="M15" s="41">
        <v>19.520969649313532</v>
      </c>
      <c r="N15" s="41">
        <v>20.969399640757235</v>
      </c>
      <c r="O15" s="41">
        <v>24.941355172728834</v>
      </c>
      <c r="P15" s="42">
        <v>49.099502570545901</v>
      </c>
      <c r="Q15" s="40">
        <v>49.817957703849814</v>
      </c>
      <c r="R15" s="43">
        <v>17.16041796382418</v>
      </c>
      <c r="S15" s="44">
        <v>29.935632167119536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60.92267572202168</v>
      </c>
      <c r="F16" s="48">
        <v>53.3219994967424</v>
      </c>
      <c r="G16" s="41">
        <v>26.453855995230946</v>
      </c>
      <c r="H16" s="41">
        <v>50.430856504596576</v>
      </c>
      <c r="I16" s="41">
        <v>19.73413376516811</v>
      </c>
      <c r="J16" s="41">
        <v>28.495308732036243</v>
      </c>
      <c r="K16" s="41">
        <v>27.167728638143956</v>
      </c>
      <c r="L16" s="41">
        <v>25.145477504679683</v>
      </c>
      <c r="M16" s="41">
        <v>29.114221855929955</v>
      </c>
      <c r="N16" s="41">
        <v>32.000183274827336</v>
      </c>
      <c r="O16" s="41">
        <v>34.809380849888797</v>
      </c>
      <c r="P16" s="42">
        <v>65.049414188794657</v>
      </c>
      <c r="Q16" s="40">
        <v>65.049414188794657</v>
      </c>
      <c r="R16" s="43">
        <v>19.73413376516811</v>
      </c>
      <c r="S16" s="44">
        <v>37.562466017733456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51.683410076274434</v>
      </c>
      <c r="F17" s="41">
        <v>63.43651373575689</v>
      </c>
      <c r="G17" s="41">
        <v>26.911148063284848</v>
      </c>
      <c r="H17" s="41">
        <v>53.304493358659414</v>
      </c>
      <c r="I17" s="41">
        <v>20.452364374136579</v>
      </c>
      <c r="J17" s="41">
        <v>25.045433621490748</v>
      </c>
      <c r="K17" s="41">
        <v>25.254983957669182</v>
      </c>
      <c r="L17" s="41">
        <v>23.964862206006572</v>
      </c>
      <c r="M17" s="41">
        <v>26.729551334327763</v>
      </c>
      <c r="N17" s="41">
        <v>26.337091124629936</v>
      </c>
      <c r="O17" s="41">
        <v>33.769122827295689</v>
      </c>
      <c r="P17" s="42">
        <v>67.073276159164138</v>
      </c>
      <c r="Q17" s="40">
        <v>67.073276159164138</v>
      </c>
      <c r="R17" s="43">
        <v>20.452364374136579</v>
      </c>
      <c r="S17" s="44">
        <v>37.086283392313561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41.72216572245442</v>
      </c>
      <c r="F18" s="41">
        <v>61.772355844386333</v>
      </c>
      <c r="G18" s="41">
        <v>33.296394842439689</v>
      </c>
      <c r="H18" s="41">
        <v>41.085839374197747</v>
      </c>
      <c r="I18" s="41">
        <v>32.829845037462796</v>
      </c>
      <c r="J18" s="41">
        <v>29.586646817578792</v>
      </c>
      <c r="K18" s="41">
        <v>24.513306477886523</v>
      </c>
      <c r="L18" s="41">
        <v>19.314013742300215</v>
      </c>
      <c r="M18" s="41">
        <v>16.75462962414359</v>
      </c>
      <c r="N18" s="41">
        <v>21.628067278621401</v>
      </c>
      <c r="O18" s="41">
        <v>29.877569415216193</v>
      </c>
      <c r="P18" s="42">
        <v>43.220662988144959</v>
      </c>
      <c r="Q18" s="40">
        <v>61.772355844386333</v>
      </c>
      <c r="R18" s="43">
        <v>16.75462962414359</v>
      </c>
      <c r="S18" s="44">
        <v>33.018568253800879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37.664168935011951</v>
      </c>
      <c r="F19" s="48">
        <v>4.0523392427844191</v>
      </c>
      <c r="G19" s="48">
        <v>2.041495011924888</v>
      </c>
      <c r="H19" s="48">
        <v>4.701812188808848</v>
      </c>
      <c r="I19" s="48">
        <v>2.6756922802868477</v>
      </c>
      <c r="J19" s="48">
        <v>21.784547765616992</v>
      </c>
      <c r="K19" s="48">
        <v>155.84810698984728</v>
      </c>
      <c r="L19" s="48">
        <v>20.039782219942509</v>
      </c>
      <c r="M19" s="48">
        <v>34.85645942263573</v>
      </c>
      <c r="N19" s="48">
        <v>49.096104878611527</v>
      </c>
      <c r="O19" s="48">
        <v>77.070051187277571</v>
      </c>
      <c r="P19" s="46">
        <v>137.10184583084057</v>
      </c>
      <c r="Q19" s="63"/>
      <c r="R19" s="64"/>
      <c r="S19" s="51">
        <v>50.005689458270545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53.101970620303234</v>
      </c>
      <c r="F20" s="41">
        <v>62.125986970333528</v>
      </c>
      <c r="G20" s="41">
        <v>35.263886758334273</v>
      </c>
      <c r="H20" s="41">
        <v>62.643922192819687</v>
      </c>
      <c r="I20" s="41">
        <v>34.957088723426324</v>
      </c>
      <c r="J20" s="48">
        <v>28.446795744880024</v>
      </c>
      <c r="K20" s="41">
        <v>26.984850020848505</v>
      </c>
      <c r="L20" s="41">
        <v>25.310992551927889</v>
      </c>
      <c r="M20" s="41">
        <v>23.379436440621468</v>
      </c>
      <c r="N20" s="41">
        <v>31.163166485879827</v>
      </c>
      <c r="O20" s="48">
        <v>46.770714114015028</v>
      </c>
      <c r="P20" s="42">
        <v>57.259046850493959</v>
      </c>
      <c r="Q20" s="40">
        <v>62.643922192819687</v>
      </c>
      <c r="R20" s="43">
        <v>23.379436440621468</v>
      </c>
      <c r="S20" s="44">
        <v>40.91848082534154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61.294377102717625</v>
      </c>
      <c r="F21" s="41">
        <v>74.745151993566765</v>
      </c>
      <c r="G21" s="41">
        <v>38.298212882899676</v>
      </c>
      <c r="H21" s="41">
        <v>63.730964572586856</v>
      </c>
      <c r="I21" s="41">
        <v>43.007321663468318</v>
      </c>
      <c r="J21" s="41">
        <v>29.979909643517416</v>
      </c>
      <c r="K21" s="41">
        <v>29.077481047867508</v>
      </c>
      <c r="L21" s="48">
        <v>28.503239207804025</v>
      </c>
      <c r="M21" s="41">
        <v>17.365955605346286</v>
      </c>
      <c r="N21" s="41">
        <v>34.152122225069526</v>
      </c>
      <c r="O21" s="41">
        <v>52.297747697290205</v>
      </c>
      <c r="P21" s="42">
        <v>103.63418154307662</v>
      </c>
      <c r="Q21" s="40">
        <v>103.63418154307662</v>
      </c>
      <c r="R21" s="43">
        <v>17.365955605346286</v>
      </c>
      <c r="S21" s="44">
        <v>48.705559400697169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6.8662590928528733</v>
      </c>
      <c r="F22" s="50">
        <v>38.748608386724896</v>
      </c>
      <c r="G22" s="50">
        <v>14.947168686001936</v>
      </c>
      <c r="H22" s="50">
        <v>33.171787764898582</v>
      </c>
      <c r="I22" s="50">
        <v>21.375108876766394</v>
      </c>
      <c r="J22" s="50">
        <v>18.08788501458282</v>
      </c>
      <c r="K22" s="50">
        <v>24.519113851140609</v>
      </c>
      <c r="L22" s="41">
        <v>22.631327187974374</v>
      </c>
      <c r="M22" s="41">
        <v>13.621884914043969</v>
      </c>
      <c r="N22" s="41">
        <v>29.601441202179466</v>
      </c>
      <c r="O22" s="41">
        <v>35.278315229136432</v>
      </c>
      <c r="P22" s="42">
        <v>42.149688784192477</v>
      </c>
      <c r="Q22" s="40">
        <v>42.149688784192477</v>
      </c>
      <c r="R22" s="43">
        <v>6.8662590928528733</v>
      </c>
      <c r="S22" s="44">
        <v>24.492420315226216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27.032842661321471</v>
      </c>
      <c r="F23" s="41">
        <v>70.367386373550858</v>
      </c>
      <c r="G23" s="41">
        <v>35.750821833944478</v>
      </c>
      <c r="H23" s="41">
        <v>16.203155893591195</v>
      </c>
      <c r="I23" s="41">
        <v>20.058445658407802</v>
      </c>
      <c r="J23" s="41">
        <v>31.967042523095856</v>
      </c>
      <c r="K23" s="41">
        <v>21.775776225924414</v>
      </c>
      <c r="L23" s="41">
        <v>5.1090541197891399</v>
      </c>
      <c r="M23" s="41">
        <v>9.2280355493942992</v>
      </c>
      <c r="N23" s="41">
        <v>19.503393798476441</v>
      </c>
      <c r="O23" s="41">
        <v>1.8660454928462091</v>
      </c>
      <c r="P23" s="42">
        <v>52.009837879218651</v>
      </c>
      <c r="Q23" s="40">
        <v>70.367386373550858</v>
      </c>
      <c r="R23" s="43">
        <v>1.8660454928462091</v>
      </c>
      <c r="S23" s="44">
        <v>25.875159899550525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53.574757605664665</v>
      </c>
      <c r="F24" s="41">
        <v>76.664910836310185</v>
      </c>
      <c r="G24" s="41">
        <v>42.770181595854787</v>
      </c>
      <c r="H24" s="41">
        <v>59.769759870364915</v>
      </c>
      <c r="I24" s="41">
        <v>22.306432752517896</v>
      </c>
      <c r="J24" s="41">
        <v>38.355746177856759</v>
      </c>
      <c r="K24" s="48">
        <v>27.556422404496736</v>
      </c>
      <c r="L24" s="41">
        <v>29.106561876933327</v>
      </c>
      <c r="M24" s="41">
        <v>23.816961001741937</v>
      </c>
      <c r="N24" s="41">
        <v>27.033478898101091</v>
      </c>
      <c r="O24" s="41">
        <v>36.820004905272775</v>
      </c>
      <c r="P24" s="42">
        <v>65.600611895392262</v>
      </c>
      <c r="Q24" s="40">
        <v>76.664910836310185</v>
      </c>
      <c r="R24" s="43">
        <v>22.306432752517896</v>
      </c>
      <c r="S24" s="44">
        <v>42.698782164820841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56.821486395445525</v>
      </c>
      <c r="F25" s="41">
        <v>41.451082890041015</v>
      </c>
      <c r="G25" s="41">
        <v>37.841305503246346</v>
      </c>
      <c r="H25" s="41">
        <v>62.6456929313496</v>
      </c>
      <c r="I25" s="41">
        <v>28.311961442316651</v>
      </c>
      <c r="J25" s="41">
        <v>30.042744237781452</v>
      </c>
      <c r="K25" s="41">
        <v>28.657337745061824</v>
      </c>
      <c r="L25" s="41">
        <v>27.062702514807107</v>
      </c>
      <c r="M25" s="41">
        <v>21.298707594599524</v>
      </c>
      <c r="N25" s="41">
        <v>28.814472158844296</v>
      </c>
      <c r="O25" s="41">
        <v>31.872006066713897</v>
      </c>
      <c r="P25" s="42">
        <v>47.417950179306366</v>
      </c>
      <c r="Q25" s="40">
        <v>62.6456929313496</v>
      </c>
      <c r="R25" s="43">
        <v>21.298707594599524</v>
      </c>
      <c r="S25" s="44">
        <v>37.501394181003931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52.562884471232145</v>
      </c>
      <c r="F26" s="41">
        <v>75.626662323696664</v>
      </c>
      <c r="G26" s="48">
        <v>57.352885521610055</v>
      </c>
      <c r="H26" s="41">
        <v>57.081289397184726</v>
      </c>
      <c r="I26" s="41">
        <v>28.324145186140328</v>
      </c>
      <c r="J26" s="41">
        <v>35.859686062103073</v>
      </c>
      <c r="K26" s="41">
        <v>32.995087661258623</v>
      </c>
      <c r="L26" s="41">
        <v>35.073896863372639</v>
      </c>
      <c r="M26" s="41">
        <v>28.761546806266683</v>
      </c>
      <c r="N26" s="41">
        <v>35.852131336092206</v>
      </c>
      <c r="O26" s="41">
        <v>48.517270357962907</v>
      </c>
      <c r="P26" s="42">
        <v>68.790107642350691</v>
      </c>
      <c r="Q26" s="40">
        <v>75.626662323696664</v>
      </c>
      <c r="R26" s="43">
        <v>28.324145186140328</v>
      </c>
      <c r="S26" s="44">
        <v>45.687708156603854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71.258512658045206</v>
      </c>
      <c r="F27" s="41">
        <v>91.07958577770664</v>
      </c>
      <c r="G27" s="41">
        <v>50.63173632861907</v>
      </c>
      <c r="H27" s="41">
        <v>68.760942800836446</v>
      </c>
      <c r="I27" s="41">
        <v>31.665209142510641</v>
      </c>
      <c r="J27" s="41">
        <v>38.789395682824981</v>
      </c>
      <c r="K27" s="41">
        <v>35.354059964354718</v>
      </c>
      <c r="L27" s="41">
        <v>39.529897546352906</v>
      </c>
      <c r="M27" s="41">
        <v>38.717739372204875</v>
      </c>
      <c r="N27" s="41">
        <v>51.56520393487407</v>
      </c>
      <c r="O27" s="41">
        <v>69.406045455181768</v>
      </c>
      <c r="P27" s="42">
        <v>76.451144462309287</v>
      </c>
      <c r="Q27" s="40">
        <v>91.07958577770664</v>
      </c>
      <c r="R27" s="43">
        <v>31.665209142510641</v>
      </c>
      <c r="S27" s="44">
        <v>55.109313421750095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44.172978559048502</v>
      </c>
      <c r="F28" s="41">
        <v>58.812343603780704</v>
      </c>
      <c r="G28" s="41">
        <v>31.653408148672384</v>
      </c>
      <c r="H28" s="41">
        <v>62.647849716102755</v>
      </c>
      <c r="I28" s="41">
        <v>26.389768769109462</v>
      </c>
      <c r="J28" s="41">
        <v>29.962551149104506</v>
      </c>
      <c r="K28" s="41">
        <v>21.450664551215983</v>
      </c>
      <c r="L28" s="41">
        <v>23.681127391991566</v>
      </c>
      <c r="M28" s="41">
        <v>23.602172965121689</v>
      </c>
      <c r="N28" s="41">
        <v>28.605870083499898</v>
      </c>
      <c r="O28" s="41">
        <v>34.273737903560423</v>
      </c>
      <c r="P28" s="42">
        <v>63.390844194197911</v>
      </c>
      <c r="Q28" s="40">
        <v>63.390844194197911</v>
      </c>
      <c r="R28" s="43">
        <v>21.450664551215983</v>
      </c>
      <c r="S28" s="44">
        <v>36.792708815493754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49.834977045349518</v>
      </c>
      <c r="F29" s="41">
        <v>86.418706567542046</v>
      </c>
      <c r="G29" s="48">
        <v>58.72236356810275</v>
      </c>
      <c r="H29" s="45"/>
      <c r="I29" s="45"/>
      <c r="J29" s="45"/>
      <c r="K29" s="45"/>
      <c r="L29" s="48">
        <v>36.495095846540835</v>
      </c>
      <c r="M29" s="41">
        <v>19.86526174059173</v>
      </c>
      <c r="N29" s="41">
        <v>35.695528186155954</v>
      </c>
      <c r="O29" s="41">
        <v>52.890811820389644</v>
      </c>
      <c r="P29" s="42">
        <v>56.9701473521487</v>
      </c>
      <c r="Q29" s="40">
        <v>86.418706567542046</v>
      </c>
      <c r="R29" s="43">
        <v>19.86526174059173</v>
      </c>
      <c r="S29" s="51">
        <v>49.881756540718584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68.55859502789437</v>
      </c>
      <c r="F30" s="41">
        <v>101.63262684885846</v>
      </c>
      <c r="G30" s="41">
        <v>45.594607200881086</v>
      </c>
      <c r="H30" s="41">
        <v>67.530013778988632</v>
      </c>
      <c r="I30" s="41">
        <v>31.575334455266574</v>
      </c>
      <c r="J30" s="41">
        <v>41.70469831710659</v>
      </c>
      <c r="K30" s="41">
        <v>39.229617681641841</v>
      </c>
      <c r="L30" s="41">
        <v>53.325090899054437</v>
      </c>
      <c r="M30" s="41">
        <v>42.530761627986266</v>
      </c>
      <c r="N30" s="41">
        <v>50.214737667508416</v>
      </c>
      <c r="O30" s="41">
        <v>65.811870119460252</v>
      </c>
      <c r="P30" s="42">
        <v>79.16302064336007</v>
      </c>
      <c r="Q30" s="40">
        <v>101.63262684885846</v>
      </c>
      <c r="R30" s="43">
        <v>31.575334455266574</v>
      </c>
      <c r="S30" s="44">
        <v>57.064218868698816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68.410753728008174</v>
      </c>
      <c r="F31" s="50">
        <v>105.25687910450939</v>
      </c>
      <c r="G31" s="50">
        <v>40.903431021851389</v>
      </c>
      <c r="H31" s="50">
        <v>68.251169614809015</v>
      </c>
      <c r="I31" s="50">
        <v>32.768901566804402</v>
      </c>
      <c r="J31" s="50">
        <v>42.9157310951908</v>
      </c>
      <c r="K31" s="50">
        <v>40.712795752830083</v>
      </c>
      <c r="L31" s="50">
        <v>52.053832627498878</v>
      </c>
      <c r="M31" s="50">
        <v>37.502862746686169</v>
      </c>
      <c r="N31" s="50">
        <v>48.185727554731038</v>
      </c>
      <c r="O31" s="50">
        <v>58.432492439825538</v>
      </c>
      <c r="P31" s="52">
        <v>75.937220124255944</v>
      </c>
      <c r="Q31" s="49">
        <v>105.25687910450939</v>
      </c>
      <c r="R31" s="53">
        <v>32.768901566804402</v>
      </c>
      <c r="S31" s="54">
        <v>55.926012675032673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68.872421400001429</v>
      </c>
      <c r="F32" s="41">
        <v>80.827642582031174</v>
      </c>
      <c r="G32" s="41">
        <v>29.185246912453163</v>
      </c>
      <c r="H32" s="41">
        <v>43.730888403579108</v>
      </c>
      <c r="I32" s="41">
        <v>23.843637090389375</v>
      </c>
      <c r="J32" s="41">
        <v>42.02963081155039</v>
      </c>
      <c r="K32" s="41">
        <v>49.494107507707518</v>
      </c>
      <c r="L32" s="41">
        <v>53.315238068848039</v>
      </c>
      <c r="M32" s="41">
        <v>53.469039372334109</v>
      </c>
      <c r="N32" s="41">
        <v>57.227506404015941</v>
      </c>
      <c r="O32" s="41">
        <v>66.987113281686703</v>
      </c>
      <c r="P32" s="42">
        <v>78.552913217211625</v>
      </c>
      <c r="Q32" s="40">
        <v>80.827642582031174</v>
      </c>
      <c r="R32" s="43">
        <v>23.843637090389375</v>
      </c>
      <c r="S32" s="44">
        <v>54.337357981398476</v>
      </c>
    </row>
    <row r="33" spans="1:19" x14ac:dyDescent="0.15">
      <c r="B33" s="9">
        <v>30</v>
      </c>
      <c r="C33" s="10" t="s">
        <v>63</v>
      </c>
      <c r="D33" s="20" t="s">
        <v>64</v>
      </c>
      <c r="E33" s="40">
        <v>43.68697732214607</v>
      </c>
      <c r="F33" s="41">
        <v>82.654635788319851</v>
      </c>
      <c r="G33" s="48">
        <v>24.450523612828167</v>
      </c>
      <c r="H33" s="41">
        <v>28.221112069234678</v>
      </c>
      <c r="I33" s="48">
        <v>2.6700007596924755</v>
      </c>
      <c r="J33" s="41">
        <v>45.118678802517785</v>
      </c>
      <c r="K33" s="41">
        <v>43.85337885042253</v>
      </c>
      <c r="L33" s="41">
        <v>46.03018889445282</v>
      </c>
      <c r="M33" s="41">
        <v>38.347024530114041</v>
      </c>
      <c r="N33" s="41">
        <v>50.605320696793228</v>
      </c>
      <c r="O33" s="41">
        <v>46.357515740674522</v>
      </c>
      <c r="P33" s="46">
        <v>88.924072249034239</v>
      </c>
      <c r="Q33" s="40">
        <v>82.654635788319851</v>
      </c>
      <c r="R33" s="43">
        <v>28.221112069234678</v>
      </c>
      <c r="S33" s="44">
        <v>46.027116392039225</v>
      </c>
    </row>
    <row r="34" spans="1:19" x14ac:dyDescent="0.15">
      <c r="B34" s="8">
        <v>31</v>
      </c>
      <c r="C34" s="10" t="s">
        <v>42</v>
      </c>
      <c r="D34" s="20" t="s">
        <v>43</v>
      </c>
      <c r="E34" s="40">
        <v>47.841335924729592</v>
      </c>
      <c r="F34" s="41">
        <v>107.85498250284972</v>
      </c>
      <c r="G34" s="41">
        <v>69.991967709730631</v>
      </c>
      <c r="H34" s="41">
        <v>53.995665276024191</v>
      </c>
      <c r="I34" s="41">
        <v>9.3762527142505903</v>
      </c>
      <c r="J34" s="41">
        <v>44.067368285501615</v>
      </c>
      <c r="K34" s="41">
        <v>43.442983918506577</v>
      </c>
      <c r="L34" s="41">
        <v>57.287949669851251</v>
      </c>
      <c r="M34" s="41">
        <v>44.025911079877439</v>
      </c>
      <c r="N34" s="41">
        <v>53.356688264998994</v>
      </c>
      <c r="O34" s="41">
        <v>82.665834945135217</v>
      </c>
      <c r="P34" s="42">
        <v>93.807371483054055</v>
      </c>
      <c r="Q34" s="40">
        <v>107.85498250284972</v>
      </c>
      <c r="R34" s="43">
        <v>9.3762527142505903</v>
      </c>
      <c r="S34" s="44">
        <v>58.053033835802381</v>
      </c>
    </row>
    <row r="35" spans="1:19" x14ac:dyDescent="0.15">
      <c r="B35" s="9">
        <v>32</v>
      </c>
      <c r="C35" s="10" t="s">
        <v>44</v>
      </c>
      <c r="D35" s="20" t="s">
        <v>45</v>
      </c>
      <c r="E35" s="40">
        <v>72.864097487411215</v>
      </c>
      <c r="F35" s="41">
        <v>101.7242068915527</v>
      </c>
      <c r="G35" s="41">
        <v>46.224576827265857</v>
      </c>
      <c r="H35" s="41">
        <v>60.461000343330227</v>
      </c>
      <c r="I35" s="41">
        <v>61.023495173809671</v>
      </c>
      <c r="J35" s="41">
        <v>65.176301369339498</v>
      </c>
      <c r="K35" s="41">
        <v>70.833481676458973</v>
      </c>
      <c r="L35" s="41">
        <v>70.702530365390373</v>
      </c>
      <c r="M35" s="41">
        <v>60.033215089550929</v>
      </c>
      <c r="N35" s="41">
        <v>83.44219171579995</v>
      </c>
      <c r="O35" s="48">
        <v>62.800664096755661</v>
      </c>
      <c r="P35" s="42">
        <v>74.701434913311644</v>
      </c>
      <c r="Q35" s="40">
        <v>101.7242068915527</v>
      </c>
      <c r="R35" s="43">
        <v>46.224576827265857</v>
      </c>
      <c r="S35" s="44">
        <v>68.858419150061081</v>
      </c>
    </row>
    <row r="36" spans="1:19" x14ac:dyDescent="0.15">
      <c r="B36" s="9">
        <v>33</v>
      </c>
      <c r="C36" s="10" t="s">
        <v>46</v>
      </c>
      <c r="D36" s="20" t="s">
        <v>60</v>
      </c>
      <c r="E36" s="49">
        <v>56.376587077384919</v>
      </c>
      <c r="F36" s="50">
        <v>47.543699809851134</v>
      </c>
      <c r="G36" s="50">
        <v>12.341660620031151</v>
      </c>
      <c r="H36" s="50">
        <v>7.6315422918129219</v>
      </c>
      <c r="I36" s="41">
        <v>9.6685297015087937</v>
      </c>
      <c r="J36" s="41">
        <v>26.739816453299117</v>
      </c>
      <c r="K36" s="41">
        <v>54.138589619840943</v>
      </c>
      <c r="L36" s="41">
        <v>72.219366556132215</v>
      </c>
      <c r="M36" s="41">
        <v>71.867359954477024</v>
      </c>
      <c r="N36" s="41">
        <v>89.198755226275267</v>
      </c>
      <c r="O36" s="41">
        <v>75.852953726442067</v>
      </c>
      <c r="P36" s="42">
        <v>87.758644291756355</v>
      </c>
      <c r="Q36" s="40">
        <v>89.198755226275267</v>
      </c>
      <c r="R36" s="43">
        <v>7.6315422918129219</v>
      </c>
      <c r="S36" s="44">
        <v>52.369580327081948</v>
      </c>
    </row>
    <row r="37" spans="1:19" ht="14.25" thickBot="1" x14ac:dyDescent="0.2">
      <c r="B37" s="23">
        <v>34</v>
      </c>
      <c r="C37" s="11" t="s">
        <v>46</v>
      </c>
      <c r="D37" s="22" t="s">
        <v>61</v>
      </c>
      <c r="E37" s="55">
        <v>58.599540982168293</v>
      </c>
      <c r="F37" s="56">
        <v>50.114565098467125</v>
      </c>
      <c r="G37" s="56">
        <v>14.537087631350699</v>
      </c>
      <c r="H37" s="56">
        <v>8.4174718743645034</v>
      </c>
      <c r="I37" s="66">
        <v>14.196564678369926</v>
      </c>
      <c r="J37" s="66">
        <v>1.8793994872130231</v>
      </c>
      <c r="K37" s="56">
        <v>40.99440535110358</v>
      </c>
      <c r="L37" s="56">
        <v>43.777964362852387</v>
      </c>
      <c r="M37" s="56">
        <v>41.278016165999702</v>
      </c>
      <c r="N37" s="56">
        <v>60.779339952595038</v>
      </c>
      <c r="O37" s="56">
        <v>49.094018633117194</v>
      </c>
      <c r="P37" s="57">
        <v>52.748198396913111</v>
      </c>
      <c r="Q37" s="55">
        <v>60.779339952595038</v>
      </c>
      <c r="R37" s="58">
        <v>8.4174718743645034</v>
      </c>
      <c r="S37" s="59">
        <v>40.143870779227157</v>
      </c>
    </row>
    <row r="38" spans="1:19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1" spans="1:19" x14ac:dyDescent="0.15">
      <c r="C41" s="24" t="s">
        <v>47</v>
      </c>
      <c r="D41" s="1" t="s">
        <v>67</v>
      </c>
      <c r="F41" s="12"/>
      <c r="G41" s="12"/>
      <c r="H41" s="12"/>
      <c r="I41" s="12"/>
    </row>
    <row r="42" spans="1:19" x14ac:dyDescent="0.15">
      <c r="C42" s="25" t="s">
        <v>48</v>
      </c>
      <c r="D42" s="12" t="s">
        <v>49</v>
      </c>
      <c r="F42" s="12"/>
      <c r="G42" s="12"/>
      <c r="H42" s="12"/>
      <c r="I42" s="12"/>
    </row>
    <row r="43" spans="1:19" x14ac:dyDescent="0.15">
      <c r="C43" s="18" t="s">
        <v>47</v>
      </c>
      <c r="D43" s="12" t="s">
        <v>62</v>
      </c>
    </row>
    <row r="44" spans="1:19" x14ac:dyDescent="0.15">
      <c r="C44" s="1" t="s">
        <v>99</v>
      </c>
    </row>
    <row r="45" spans="1:19" x14ac:dyDescent="0.15">
      <c r="D45" s="26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27" t="s">
        <v>101</v>
      </c>
      <c r="R45" s="26"/>
      <c r="S45" s="65"/>
    </row>
  </sheetData>
  <phoneticPr fontId="1"/>
  <conditionalFormatting sqref="E4:P39 S4:S39">
    <cfRule type="expression" dxfId="8" priority="24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V44"/>
  <sheetViews>
    <sheetView zoomScale="75" zoomScaleNormal="75" zoomScaleSheetLayoutView="70" workbookViewId="0">
      <selection activeCell="R15" sqref="R15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625" style="1" bestFit="1" customWidth="1"/>
    <col min="11" max="13" width="8.75" style="1" bestFit="1" customWidth="1"/>
    <col min="14" max="14" width="7.625" style="1" bestFit="1" customWidth="1"/>
    <col min="15" max="15" width="8.125" style="1" bestFit="1" customWidth="1"/>
    <col min="16" max="16" width="7.625" style="1" bestFit="1" customWidth="1"/>
    <col min="17" max="17" width="7.5" style="1" customWidth="1"/>
    <col min="18" max="18" width="7.625" style="1" bestFit="1" customWidth="1"/>
    <col min="19" max="19" width="7.8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2" t="s">
        <v>90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18.761925784069589</v>
      </c>
      <c r="F4" s="36">
        <v>11.193883992847935</v>
      </c>
      <c r="G4" s="36">
        <v>7.2989398630518476</v>
      </c>
      <c r="H4" s="36">
        <v>5.42658856998088</v>
      </c>
      <c r="I4" s="36">
        <v>10.539679878734326</v>
      </c>
      <c r="J4" s="36">
        <v>10.130914205047009</v>
      </c>
      <c r="K4" s="36">
        <v>7.7761749055429874</v>
      </c>
      <c r="L4" s="36">
        <v>6.8291529311267647</v>
      </c>
      <c r="M4" s="36">
        <v>11.853107757363686</v>
      </c>
      <c r="N4" s="36">
        <v>6.9344805762532653</v>
      </c>
      <c r="O4" s="36">
        <v>5.4798471916865301</v>
      </c>
      <c r="P4" s="37">
        <v>13.130953460343701</v>
      </c>
      <c r="Q4" s="35">
        <v>18.761925784069589</v>
      </c>
      <c r="R4" s="38">
        <v>5.42658856998088</v>
      </c>
      <c r="S4" s="39">
        <v>9.8433748303841746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12.025700825477672</v>
      </c>
      <c r="F5" s="41">
        <v>3.1348328233828071</v>
      </c>
      <c r="G5" s="41">
        <v>2.3123678128262801</v>
      </c>
      <c r="H5" s="41">
        <v>1.8947505170128971</v>
      </c>
      <c r="I5" s="41">
        <v>1.727022068765337</v>
      </c>
      <c r="J5" s="41">
        <v>4.8274823130695985</v>
      </c>
      <c r="K5" s="41">
        <v>4.490311189394621</v>
      </c>
      <c r="L5" s="41">
        <v>3.2395620832768168</v>
      </c>
      <c r="M5" s="41">
        <v>7.5303657514226332</v>
      </c>
      <c r="N5" s="41">
        <v>5.8557685358798715</v>
      </c>
      <c r="O5" s="41">
        <v>4.5194013869386147</v>
      </c>
      <c r="P5" s="42">
        <v>10.161198359348109</v>
      </c>
      <c r="Q5" s="40">
        <v>12.025700825477672</v>
      </c>
      <c r="R5" s="43">
        <v>1.727022068765337</v>
      </c>
      <c r="S5" s="44">
        <v>5.3621892617277371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31.695683806886997</v>
      </c>
      <c r="F6" s="41">
        <v>17.11928027807885</v>
      </c>
      <c r="G6" s="41">
        <v>10.427430275450543</v>
      </c>
      <c r="H6" s="41">
        <v>11.621791598566375</v>
      </c>
      <c r="I6" s="41">
        <v>10.124933881117716</v>
      </c>
      <c r="J6" s="41">
        <v>14.26693035888904</v>
      </c>
      <c r="K6" s="41">
        <v>12.227579966741448</v>
      </c>
      <c r="L6" s="41">
        <v>16.556211662613645</v>
      </c>
      <c r="M6" s="41">
        <v>32.420477085624832</v>
      </c>
      <c r="N6" s="41">
        <v>26.049656180186997</v>
      </c>
      <c r="O6" s="41">
        <v>34.209454204491131</v>
      </c>
      <c r="P6" s="42">
        <v>29.47435604075277</v>
      </c>
      <c r="Q6" s="40">
        <v>34.209454204491131</v>
      </c>
      <c r="R6" s="43">
        <v>10.124933881117716</v>
      </c>
      <c r="S6" s="44">
        <v>20.578941611592072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37.419044519417966</v>
      </c>
      <c r="F7" s="41">
        <v>20.982642736642219</v>
      </c>
      <c r="G7" s="41">
        <v>13.971897247596564</v>
      </c>
      <c r="H7" s="41">
        <v>15.274434390512633</v>
      </c>
      <c r="I7" s="41">
        <v>15.098060967008625</v>
      </c>
      <c r="J7" s="41">
        <v>17.197843414367288</v>
      </c>
      <c r="K7" s="41">
        <v>13.558078155990856</v>
      </c>
      <c r="L7" s="41">
        <v>16.688574312563063</v>
      </c>
      <c r="M7" s="41">
        <v>31.675810395019106</v>
      </c>
      <c r="N7" s="41">
        <v>27.39447638479303</v>
      </c>
      <c r="O7" s="41">
        <v>35.08355154779052</v>
      </c>
      <c r="P7" s="42">
        <v>29.436317562832063</v>
      </c>
      <c r="Q7" s="40">
        <v>37.419044519417966</v>
      </c>
      <c r="R7" s="43">
        <v>13.558078155990856</v>
      </c>
      <c r="S7" s="44">
        <v>22.985429124153832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32.992703893172418</v>
      </c>
      <c r="F8" s="41">
        <v>25.141191972268011</v>
      </c>
      <c r="G8" s="41">
        <v>12.05408490194338</v>
      </c>
      <c r="H8" s="41">
        <v>4.0984454174780911</v>
      </c>
      <c r="I8" s="41">
        <v>18.588078675740171</v>
      </c>
      <c r="J8" s="45"/>
      <c r="K8" s="41">
        <v>17.549051019388024</v>
      </c>
      <c r="L8" s="41">
        <v>16.840639020566933</v>
      </c>
      <c r="M8" s="41">
        <v>15.852993221795767</v>
      </c>
      <c r="N8" s="41">
        <v>23.408649858584106</v>
      </c>
      <c r="O8" s="41">
        <v>23.137555050822243</v>
      </c>
      <c r="P8" s="46">
        <v>46.401631130953071</v>
      </c>
      <c r="Q8" s="40">
        <v>32.992703893172418</v>
      </c>
      <c r="R8" s="43">
        <v>4.0984454174780911</v>
      </c>
      <c r="S8" s="44">
        <v>20.846210080175773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22.753653072094362</v>
      </c>
      <c r="G9" s="41">
        <v>14.860181729648914</v>
      </c>
      <c r="H9" s="41">
        <v>6.0491062321211659</v>
      </c>
      <c r="I9" s="41">
        <v>15.046453723870158</v>
      </c>
      <c r="J9" s="41">
        <v>9.5007540427847701</v>
      </c>
      <c r="K9" s="41">
        <v>17.932706017003984</v>
      </c>
      <c r="L9" s="41">
        <v>18.280200435414439</v>
      </c>
      <c r="M9" s="41">
        <v>21.143432986662006</v>
      </c>
      <c r="N9" s="41">
        <v>30.68543454424902</v>
      </c>
      <c r="O9" s="41">
        <v>26.72966909355295</v>
      </c>
      <c r="P9" s="42">
        <v>58.550523132393685</v>
      </c>
      <c r="Q9" s="40">
        <v>58.550523132393685</v>
      </c>
      <c r="R9" s="43">
        <v>6.0491062321211659</v>
      </c>
      <c r="S9" s="44">
        <v>21.940505771495957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42.614274028746472</v>
      </c>
      <c r="F10" s="41">
        <v>40.895039718521168</v>
      </c>
      <c r="G10" s="41">
        <v>25.72342890552402</v>
      </c>
      <c r="H10" s="41">
        <v>15.039039418711397</v>
      </c>
      <c r="I10" s="41">
        <v>32.412653496932343</v>
      </c>
      <c r="J10" s="41">
        <v>17.286602357119602</v>
      </c>
      <c r="K10" s="41">
        <v>25.827016244185401</v>
      </c>
      <c r="L10" s="41">
        <v>19.704143440175844</v>
      </c>
      <c r="M10" s="41">
        <v>13.194580184112603</v>
      </c>
      <c r="N10" s="41">
        <v>23.096664613831702</v>
      </c>
      <c r="O10" s="41">
        <v>19.13739334244482</v>
      </c>
      <c r="P10" s="42">
        <v>66.23796291728857</v>
      </c>
      <c r="Q10" s="40">
        <v>66.23796291728857</v>
      </c>
      <c r="R10" s="43">
        <v>13.194580184112603</v>
      </c>
      <c r="S10" s="44">
        <v>29.092279186647716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52.486158082032475</v>
      </c>
      <c r="F11" s="41">
        <v>39.906736074474345</v>
      </c>
      <c r="G11" s="41">
        <v>50.702446265251915</v>
      </c>
      <c r="H11" s="41">
        <v>21.016895457259579</v>
      </c>
      <c r="I11" s="41">
        <v>32.414061742102838</v>
      </c>
      <c r="J11" s="48">
        <v>6.4514989484243817</v>
      </c>
      <c r="K11" s="41">
        <v>24.708030088868057</v>
      </c>
      <c r="L11" s="41">
        <v>26.02721334118457</v>
      </c>
      <c r="M11" s="41">
        <v>14.581874205385507</v>
      </c>
      <c r="N11" s="41">
        <v>26.16625346895005</v>
      </c>
      <c r="O11" s="41">
        <v>24.812409911594582</v>
      </c>
      <c r="P11" s="42">
        <v>50.855295309401512</v>
      </c>
      <c r="Q11" s="40">
        <v>52.486158082032475</v>
      </c>
      <c r="R11" s="43">
        <v>14.581874205385507</v>
      </c>
      <c r="S11" s="44">
        <v>32.539312079895417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47.641268408277277</v>
      </c>
      <c r="F12" s="41">
        <v>38.895757152057193</v>
      </c>
      <c r="G12" s="41">
        <v>41.927230101178736</v>
      </c>
      <c r="H12" s="41">
        <v>26.511689857670952</v>
      </c>
      <c r="I12" s="41">
        <v>35.920785342549451</v>
      </c>
      <c r="J12" s="41">
        <v>19.218945126401149</v>
      </c>
      <c r="K12" s="41">
        <v>41.683646429138619</v>
      </c>
      <c r="L12" s="41">
        <v>51.207316988862608</v>
      </c>
      <c r="M12" s="41">
        <v>45.617274776103997</v>
      </c>
      <c r="N12" s="41">
        <v>52.80763557372476</v>
      </c>
      <c r="O12" s="41">
        <v>45.068006954319181</v>
      </c>
      <c r="P12" s="42">
        <v>106.31247513037283</v>
      </c>
      <c r="Q12" s="40">
        <v>106.31247513037283</v>
      </c>
      <c r="R12" s="43">
        <v>19.218945126401149</v>
      </c>
      <c r="S12" s="44">
        <v>46.024057809036421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74.603978071281063</v>
      </c>
      <c r="F13" s="41">
        <v>75.309688522159945</v>
      </c>
      <c r="G13" s="41">
        <v>43.019996501948583</v>
      </c>
      <c r="H13" s="41">
        <v>51.014540061396097</v>
      </c>
      <c r="I13" s="41">
        <v>47.907201224892233</v>
      </c>
      <c r="J13" s="41">
        <v>50.107019316837992</v>
      </c>
      <c r="K13" s="41">
        <v>50.180945437570465</v>
      </c>
      <c r="L13" s="41">
        <v>55.178825200979759</v>
      </c>
      <c r="M13" s="41">
        <v>57.590606791522205</v>
      </c>
      <c r="N13" s="41">
        <v>63.63408512923953</v>
      </c>
      <c r="O13" s="41">
        <v>57.039536887034998</v>
      </c>
      <c r="P13" s="42">
        <v>95.954205457503804</v>
      </c>
      <c r="Q13" s="40">
        <v>95.954205457503804</v>
      </c>
      <c r="R13" s="43">
        <v>43.019996501948583</v>
      </c>
      <c r="S13" s="44">
        <v>60.379555600993001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69.749473706150241</v>
      </c>
      <c r="F14" s="41">
        <v>71.08436605884738</v>
      </c>
      <c r="G14" s="41">
        <v>45.921291710538569</v>
      </c>
      <c r="H14" s="41">
        <v>57.436700430389159</v>
      </c>
      <c r="I14" s="41">
        <v>31.126417590735009</v>
      </c>
      <c r="J14" s="41">
        <v>46.298722870023326</v>
      </c>
      <c r="K14" s="41">
        <v>48.258059012802157</v>
      </c>
      <c r="L14" s="41">
        <v>54.182186103636738</v>
      </c>
      <c r="M14" s="41">
        <v>48.653415615345786</v>
      </c>
      <c r="N14" s="41">
        <v>59.653417277610536</v>
      </c>
      <c r="O14" s="41">
        <v>51.514395240918894</v>
      </c>
      <c r="P14" s="42">
        <v>86.329453983876675</v>
      </c>
      <c r="Q14" s="40">
        <v>86.329453983876675</v>
      </c>
      <c r="R14" s="43">
        <v>31.126417590735009</v>
      </c>
      <c r="S14" s="44">
        <v>55.678354030268807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45.073374845660823</v>
      </c>
      <c r="F15" s="41">
        <v>44.070522868805178</v>
      </c>
      <c r="G15" s="41">
        <v>24.641625488361811</v>
      </c>
      <c r="H15" s="41">
        <v>26.636640508087314</v>
      </c>
      <c r="I15" s="41">
        <v>18.0869983470091</v>
      </c>
      <c r="J15" s="41">
        <v>23.508673890560427</v>
      </c>
      <c r="K15" s="41">
        <v>29.267225821927656</v>
      </c>
      <c r="L15" s="41">
        <v>32.827146739652029</v>
      </c>
      <c r="M15" s="41">
        <v>40.828437697163302</v>
      </c>
      <c r="N15" s="41">
        <v>38.273485885132395</v>
      </c>
      <c r="O15" s="41">
        <v>35.75675024399753</v>
      </c>
      <c r="P15" s="42">
        <v>51.012594817660656</v>
      </c>
      <c r="Q15" s="40">
        <v>51.012594817660656</v>
      </c>
      <c r="R15" s="43">
        <v>18.0869983470091</v>
      </c>
      <c r="S15" s="44">
        <v>34.443291909296235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67.648926277787169</v>
      </c>
      <c r="F16" s="48">
        <v>65.270121995891131</v>
      </c>
      <c r="G16" s="41">
        <v>34.06418879553739</v>
      </c>
      <c r="H16" s="41">
        <v>69.114232314853311</v>
      </c>
      <c r="I16" s="41">
        <v>24.848393345289864</v>
      </c>
      <c r="J16" s="41">
        <v>49.386281447040076</v>
      </c>
      <c r="K16" s="41">
        <v>41.348295870215416</v>
      </c>
      <c r="L16" s="41">
        <v>48.877288029059457</v>
      </c>
      <c r="M16" s="41">
        <v>48.964392742970105</v>
      </c>
      <c r="N16" s="41">
        <v>44.275592342435637</v>
      </c>
      <c r="O16" s="41">
        <v>50.22533424572503</v>
      </c>
      <c r="P16" s="42">
        <v>90.85819337210539</v>
      </c>
      <c r="Q16" s="40">
        <v>90.85819337210539</v>
      </c>
      <c r="R16" s="43">
        <v>24.848393345289864</v>
      </c>
      <c r="S16" s="44">
        <v>52.336352320401126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49.764678921084482</v>
      </c>
      <c r="F17" s="41">
        <v>38.701014011729448</v>
      </c>
      <c r="G17" s="41">
        <v>29.903467171423443</v>
      </c>
      <c r="H17" s="41">
        <v>26.536883647148333</v>
      </c>
      <c r="I17" s="41">
        <v>19.725880419562568</v>
      </c>
      <c r="J17" s="41">
        <v>22.51445458754074</v>
      </c>
      <c r="K17" s="41">
        <v>35.555955054984253</v>
      </c>
      <c r="L17" s="41">
        <v>36.141477706853323</v>
      </c>
      <c r="M17" s="41">
        <v>53.453210334350473</v>
      </c>
      <c r="N17" s="41">
        <v>47.477415742086393</v>
      </c>
      <c r="O17" s="41">
        <v>50.982305520272398</v>
      </c>
      <c r="P17" s="42">
        <v>72.941410106674169</v>
      </c>
      <c r="Q17" s="40">
        <v>72.941410106674169</v>
      </c>
      <c r="R17" s="43">
        <v>19.725880419562568</v>
      </c>
      <c r="S17" s="44">
        <v>40.459707340817054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17.29085896853125</v>
      </c>
      <c r="F18" s="41">
        <v>6.2582555004484695</v>
      </c>
      <c r="G18" s="41">
        <v>6.7192093452219099</v>
      </c>
      <c r="H18" s="41">
        <v>1.9798405331643862</v>
      </c>
      <c r="I18" s="41">
        <v>6.7972359900880788</v>
      </c>
      <c r="J18" s="41">
        <v>6.1247031603159048</v>
      </c>
      <c r="K18" s="41">
        <v>10.622703997328497</v>
      </c>
      <c r="L18" s="41">
        <v>16.531464773703053</v>
      </c>
      <c r="M18" s="41">
        <v>21.429438861832129</v>
      </c>
      <c r="N18" s="41">
        <v>35.053616907701816</v>
      </c>
      <c r="O18" s="41">
        <v>25.960269067542072</v>
      </c>
      <c r="P18" s="42">
        <v>30.207700270223977</v>
      </c>
      <c r="Q18" s="40">
        <v>35.053616907701816</v>
      </c>
      <c r="R18" s="43">
        <v>1.9798405331643862</v>
      </c>
      <c r="S18" s="44">
        <v>15.414754786237609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14.313195423423798</v>
      </c>
      <c r="F19" s="48">
        <v>12.857528201263285</v>
      </c>
      <c r="G19" s="48">
        <v>10.35897476597412</v>
      </c>
      <c r="H19" s="48">
        <v>11.55219012135788</v>
      </c>
      <c r="I19" s="48">
        <v>7.5346420082278129</v>
      </c>
      <c r="J19" s="48">
        <v>63.797377909502025</v>
      </c>
      <c r="K19" s="48">
        <v>285.14700997027342</v>
      </c>
      <c r="L19" s="48">
        <v>20.441616488906682</v>
      </c>
      <c r="M19" s="48">
        <v>23.99832325953296</v>
      </c>
      <c r="N19" s="48">
        <v>69.216928396637428</v>
      </c>
      <c r="O19" s="48">
        <v>63.079980583768723</v>
      </c>
      <c r="P19" s="46">
        <v>119.79638247010529</v>
      </c>
      <c r="Q19" s="63"/>
      <c r="R19" s="64"/>
      <c r="S19" s="51">
        <v>65.586702093340421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33.356792738879697</v>
      </c>
      <c r="F20" s="41">
        <v>25.345317735588939</v>
      </c>
      <c r="G20" s="41">
        <v>18.527715021785259</v>
      </c>
      <c r="H20" s="41">
        <v>3.1991686150324701</v>
      </c>
      <c r="I20" s="41">
        <v>9.3421002792852157</v>
      </c>
      <c r="J20" s="48">
        <v>13.225148617607593</v>
      </c>
      <c r="K20" s="41">
        <v>16.253793237527116</v>
      </c>
      <c r="L20" s="41">
        <v>13.297528940988588</v>
      </c>
      <c r="M20" s="41">
        <v>14.533817367737038</v>
      </c>
      <c r="N20" s="41">
        <v>21.57151734470801</v>
      </c>
      <c r="O20" s="48">
        <v>25.025623946063249</v>
      </c>
      <c r="P20" s="42">
        <v>41.409282046386672</v>
      </c>
      <c r="Q20" s="40">
        <v>41.409282046386672</v>
      </c>
      <c r="R20" s="43">
        <v>3.1991686150324701</v>
      </c>
      <c r="S20" s="44">
        <v>20.156794913781543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31.29758691867741</v>
      </c>
      <c r="F21" s="41">
        <v>13.90562825221423</v>
      </c>
      <c r="G21" s="41">
        <v>9.435543967364298</v>
      </c>
      <c r="H21" s="41">
        <v>5.2966976099960013</v>
      </c>
      <c r="I21" s="41">
        <v>9.3276492832638507</v>
      </c>
      <c r="J21" s="41">
        <v>6.2827174268450321</v>
      </c>
      <c r="K21" s="41">
        <v>16.691465386682136</v>
      </c>
      <c r="L21" s="48">
        <v>13.03878041373153</v>
      </c>
      <c r="M21" s="41">
        <v>6.1360170414403639</v>
      </c>
      <c r="N21" s="41">
        <v>11.81261800755599</v>
      </c>
      <c r="O21" s="41">
        <v>16.252707280903092</v>
      </c>
      <c r="P21" s="42">
        <v>80.672247817345266</v>
      </c>
      <c r="Q21" s="40">
        <v>80.672247817345266</v>
      </c>
      <c r="R21" s="43">
        <v>5.2966976099960013</v>
      </c>
      <c r="S21" s="44">
        <v>19.058640207856218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11.871820399340436</v>
      </c>
      <c r="F22" s="50">
        <v>21.367835582985119</v>
      </c>
      <c r="G22" s="50">
        <v>8.6104154664030847</v>
      </c>
      <c r="H22" s="50">
        <v>6.4265035384249876</v>
      </c>
      <c r="I22" s="50">
        <v>16.502629256106612</v>
      </c>
      <c r="J22" s="50">
        <v>11.592355902992008</v>
      </c>
      <c r="K22" s="50">
        <v>24.568911465480188</v>
      </c>
      <c r="L22" s="41">
        <v>17.85428009435832</v>
      </c>
      <c r="M22" s="41">
        <v>10.034625365128846</v>
      </c>
      <c r="N22" s="41">
        <v>23.272757555055186</v>
      </c>
      <c r="O22" s="41">
        <v>22.097722082848495</v>
      </c>
      <c r="P22" s="42">
        <v>42.410688871735594</v>
      </c>
      <c r="Q22" s="40">
        <v>42.410688871735594</v>
      </c>
      <c r="R22" s="43">
        <v>6.4265035384249876</v>
      </c>
      <c r="S22" s="44">
        <v>18.137685348094905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7.6818692349558058</v>
      </c>
      <c r="F23" s="41">
        <v>4.3267930256943279</v>
      </c>
      <c r="G23" s="41">
        <v>3.5957552554921755</v>
      </c>
      <c r="H23" s="41">
        <v>1.1314327249644422</v>
      </c>
      <c r="I23" s="41">
        <v>4.6302902866061482</v>
      </c>
      <c r="J23" s="41">
        <v>3.4208420057527991</v>
      </c>
      <c r="K23" s="41">
        <v>5.8799476701002718</v>
      </c>
      <c r="L23" s="41">
        <v>1.2007575846363545</v>
      </c>
      <c r="M23" s="41">
        <v>1.2651205720579322</v>
      </c>
      <c r="N23" s="41">
        <v>3.997060699952443</v>
      </c>
      <c r="O23" s="41">
        <v>0.34075565684255799</v>
      </c>
      <c r="P23" s="42">
        <v>20.243027696150175</v>
      </c>
      <c r="Q23" s="40">
        <v>20.243027696150175</v>
      </c>
      <c r="R23" s="43">
        <v>0.34075565684255799</v>
      </c>
      <c r="S23" s="44">
        <v>4.9836360566599467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50.536544430509537</v>
      </c>
      <c r="F24" s="41">
        <v>51.757336582498354</v>
      </c>
      <c r="G24" s="41">
        <v>64.060029460115274</v>
      </c>
      <c r="H24" s="41">
        <v>42.694016550461939</v>
      </c>
      <c r="I24" s="41">
        <v>33.449469426695188</v>
      </c>
      <c r="J24" s="41">
        <v>32.331037866455326</v>
      </c>
      <c r="K24" s="48">
        <v>40.432215147094389</v>
      </c>
      <c r="L24" s="41">
        <v>32.656114473688369</v>
      </c>
      <c r="M24" s="41">
        <v>27.544977284541147</v>
      </c>
      <c r="N24" s="41">
        <v>37.584563181136971</v>
      </c>
      <c r="O24" s="41">
        <v>36.850680257995627</v>
      </c>
      <c r="P24" s="42">
        <v>84.423317164811664</v>
      </c>
      <c r="Q24" s="40">
        <v>84.423317164811664</v>
      </c>
      <c r="R24" s="43">
        <v>27.544977284541147</v>
      </c>
      <c r="S24" s="44">
        <v>44.532894165405494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49.064484590487034</v>
      </c>
      <c r="F25" s="41">
        <v>24.797575507142081</v>
      </c>
      <c r="G25" s="41">
        <v>40.360616193680876</v>
      </c>
      <c r="H25" s="41">
        <v>35.553154414988981</v>
      </c>
      <c r="I25" s="41">
        <v>33.149091113898088</v>
      </c>
      <c r="J25" s="41">
        <v>26.724320176239441</v>
      </c>
      <c r="K25" s="41">
        <v>31.358179550503635</v>
      </c>
      <c r="L25" s="41">
        <v>32.037948694687593</v>
      </c>
      <c r="M25" s="41">
        <v>28.228109737307282</v>
      </c>
      <c r="N25" s="41">
        <v>40.483493415391322</v>
      </c>
      <c r="O25" s="41">
        <v>35.51639188868166</v>
      </c>
      <c r="P25" s="42">
        <v>58.076654838832283</v>
      </c>
      <c r="Q25" s="40">
        <v>58.076654838832283</v>
      </c>
      <c r="R25" s="43">
        <v>24.797575507142081</v>
      </c>
      <c r="S25" s="44">
        <v>36.752907709716702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30.602655024968161</v>
      </c>
      <c r="F26" s="41">
        <v>28.09388142772557</v>
      </c>
      <c r="G26" s="48">
        <v>17.786155352547027</v>
      </c>
      <c r="H26" s="41">
        <v>18.05882371795208</v>
      </c>
      <c r="I26" s="41">
        <v>27.973221696691756</v>
      </c>
      <c r="J26" s="41">
        <v>21.95414695299138</v>
      </c>
      <c r="K26" s="41">
        <v>23.600730001329218</v>
      </c>
      <c r="L26" s="41">
        <v>27.214462290096243</v>
      </c>
      <c r="M26" s="41">
        <v>22.339476834901372</v>
      </c>
      <c r="N26" s="41">
        <v>29.973475748869564</v>
      </c>
      <c r="O26" s="41">
        <v>34.070054330595092</v>
      </c>
      <c r="P26" s="42">
        <v>54.947802050237257</v>
      </c>
      <c r="Q26" s="40">
        <v>54.947802050237257</v>
      </c>
      <c r="R26" s="43">
        <v>18.05882371795208</v>
      </c>
      <c r="S26" s="44">
        <v>28.536316711712075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67.076875472587247</v>
      </c>
      <c r="F27" s="41">
        <v>71.252617525184945</v>
      </c>
      <c r="G27" s="41">
        <v>43.271733659608287</v>
      </c>
      <c r="H27" s="41">
        <v>41.405652760270208</v>
      </c>
      <c r="I27" s="41">
        <v>50.689540021929439</v>
      </c>
      <c r="J27" s="41">
        <v>33.6001197215068</v>
      </c>
      <c r="K27" s="41">
        <v>43.567854750988516</v>
      </c>
      <c r="L27" s="41">
        <v>49.158376276526361</v>
      </c>
      <c r="M27" s="41">
        <v>43.499322653452474</v>
      </c>
      <c r="N27" s="41">
        <v>66.212083949224251</v>
      </c>
      <c r="O27" s="41">
        <v>72.762496111938617</v>
      </c>
      <c r="P27" s="42">
        <v>99.25504430885384</v>
      </c>
      <c r="Q27" s="40">
        <v>99.25504430885384</v>
      </c>
      <c r="R27" s="43">
        <v>33.6001197215068</v>
      </c>
      <c r="S27" s="44">
        <v>56.812368051116053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22.008089409422237</v>
      </c>
      <c r="F28" s="41">
        <v>16.590530279657383</v>
      </c>
      <c r="G28" s="41">
        <v>9.654561221142492</v>
      </c>
      <c r="H28" s="41">
        <v>8.5830704692398356</v>
      </c>
      <c r="I28" s="41">
        <v>9.9228472794813207</v>
      </c>
      <c r="J28" s="41">
        <v>8.6244771605967667</v>
      </c>
      <c r="K28" s="41">
        <v>10.287642071302336</v>
      </c>
      <c r="L28" s="41">
        <v>12.989180150922335</v>
      </c>
      <c r="M28" s="41">
        <v>9.1970117787534083</v>
      </c>
      <c r="N28" s="41">
        <v>15.242922788401396</v>
      </c>
      <c r="O28" s="41">
        <v>13.807322476722467</v>
      </c>
      <c r="P28" s="42">
        <v>45.905234839621187</v>
      </c>
      <c r="Q28" s="40">
        <v>45.905234839621187</v>
      </c>
      <c r="R28" s="43">
        <v>8.5830704692398356</v>
      </c>
      <c r="S28" s="44">
        <v>15.110739299701889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12.283876564313216</v>
      </c>
      <c r="F29" s="41">
        <v>5.8072064174302609</v>
      </c>
      <c r="G29" s="48">
        <v>8.3529170169186333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10.022889782273609</v>
      </c>
      <c r="M29" s="41">
        <v>4.5853931093791722</v>
      </c>
      <c r="N29" s="41">
        <v>14.742813985675975</v>
      </c>
      <c r="O29" s="41">
        <v>11.886897745206513</v>
      </c>
      <c r="P29" s="42">
        <v>17.689561602529793</v>
      </c>
      <c r="Q29" s="40">
        <v>17.689561602529793</v>
      </c>
      <c r="R29" s="43">
        <v>4.5853931093791722</v>
      </c>
      <c r="S29" s="51">
        <v>11.224061248565329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45.474050711105896</v>
      </c>
      <c r="F30" s="41">
        <v>32.798506597856409</v>
      </c>
      <c r="G30" s="41">
        <v>17.960229060921495</v>
      </c>
      <c r="H30" s="41">
        <v>8.5067019292054233</v>
      </c>
      <c r="I30" s="41">
        <v>15.858887490627477</v>
      </c>
      <c r="J30" s="41">
        <v>21.996297643313891</v>
      </c>
      <c r="K30" s="41">
        <v>43.509825570289905</v>
      </c>
      <c r="L30" s="41">
        <v>62.53594988694357</v>
      </c>
      <c r="M30" s="41">
        <v>48.226824183189912</v>
      </c>
      <c r="N30" s="41">
        <v>68.54276298858926</v>
      </c>
      <c r="O30" s="41">
        <v>76.086571212433668</v>
      </c>
      <c r="P30" s="42">
        <v>120.40376515174434</v>
      </c>
      <c r="Q30" s="40">
        <v>120.40376515174434</v>
      </c>
      <c r="R30" s="43">
        <v>8.5067019292054233</v>
      </c>
      <c r="S30" s="44">
        <v>46.812999080033983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21.96684440357658</v>
      </c>
      <c r="F31" s="50">
        <v>9.6095081779412617</v>
      </c>
      <c r="G31" s="50">
        <v>5.1692543708717293</v>
      </c>
      <c r="H31" s="50">
        <v>2.1391881920091533</v>
      </c>
      <c r="I31" s="50">
        <v>4.864893040018643</v>
      </c>
      <c r="J31" s="50">
        <v>6.1641781962050857</v>
      </c>
      <c r="K31" s="50">
        <v>15.58152172271101</v>
      </c>
      <c r="L31" s="50">
        <v>26.207922916656972</v>
      </c>
      <c r="M31" s="50">
        <v>17.486981020137677</v>
      </c>
      <c r="N31" s="50">
        <v>32.421585872075937</v>
      </c>
      <c r="O31" s="50">
        <v>36.262176058417644</v>
      </c>
      <c r="P31" s="52">
        <v>64.042278539819023</v>
      </c>
      <c r="Q31" s="49">
        <v>64.042278539819023</v>
      </c>
      <c r="R31" s="53">
        <v>2.1391881920091533</v>
      </c>
      <c r="S31" s="54">
        <v>20.176203985209288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26.080484620289212</v>
      </c>
      <c r="F32" s="41">
        <v>11.235112614641048</v>
      </c>
      <c r="G32" s="41">
        <v>7.8236943661293656</v>
      </c>
      <c r="H32" s="41">
        <v>8.3269613296598859</v>
      </c>
      <c r="I32" s="41">
        <v>5.2807378202639939</v>
      </c>
      <c r="J32" s="41">
        <v>6.7248556609137724</v>
      </c>
      <c r="K32" s="41">
        <v>18.89672401639374</v>
      </c>
      <c r="L32" s="41">
        <v>38.497350810804967</v>
      </c>
      <c r="M32" s="41">
        <v>39.153741337533781</v>
      </c>
      <c r="N32" s="41">
        <v>50.197092750864691</v>
      </c>
      <c r="O32" s="41">
        <v>51.529983620872294</v>
      </c>
      <c r="P32" s="42">
        <v>63.111970411254958</v>
      </c>
      <c r="Q32" s="40">
        <v>63.111970411254958</v>
      </c>
      <c r="R32" s="43">
        <v>5.2807378202639939</v>
      </c>
      <c r="S32" s="44">
        <v>26.967327324726256</v>
      </c>
    </row>
    <row r="33" spans="1:22" x14ac:dyDescent="0.15">
      <c r="B33" s="9">
        <v>30</v>
      </c>
      <c r="C33" s="10" t="s">
        <v>63</v>
      </c>
      <c r="D33" s="20" t="s">
        <v>64</v>
      </c>
      <c r="E33" s="40">
        <v>14.05455245475072</v>
      </c>
      <c r="F33" s="41">
        <v>11.5262003527021</v>
      </c>
      <c r="G33" s="48">
        <v>6.6388928022633147</v>
      </c>
      <c r="H33" s="41">
        <v>1.204724559215492</v>
      </c>
      <c r="I33" s="48">
        <v>0.51127262583760713</v>
      </c>
      <c r="J33" s="41">
        <v>6.3804532670911556</v>
      </c>
      <c r="K33" s="41">
        <v>17.269801912876741</v>
      </c>
      <c r="L33" s="41">
        <v>30.792848756400069</v>
      </c>
      <c r="M33" s="41">
        <v>22.637560101319991</v>
      </c>
      <c r="N33" s="41">
        <v>30.887171109158587</v>
      </c>
      <c r="O33" s="41">
        <v>28.124619342870748</v>
      </c>
      <c r="P33" s="46">
        <v>94.514095213535711</v>
      </c>
      <c r="Q33" s="40">
        <v>30.887171109158587</v>
      </c>
      <c r="R33" s="43">
        <v>1.204724559215492</v>
      </c>
      <c r="S33" s="44">
        <v>19.955735770824976</v>
      </c>
    </row>
    <row r="34" spans="1:22" x14ac:dyDescent="0.15">
      <c r="B34" s="8">
        <v>31</v>
      </c>
      <c r="C34" s="10" t="s">
        <v>42</v>
      </c>
      <c r="D34" s="20" t="s">
        <v>43</v>
      </c>
      <c r="E34" s="40">
        <v>27.368952080151296</v>
      </c>
      <c r="F34" s="41">
        <v>57.467123635395069</v>
      </c>
      <c r="G34" s="41">
        <v>40.407385014716247</v>
      </c>
      <c r="H34" s="41">
        <v>58.713402943139684</v>
      </c>
      <c r="I34" s="41">
        <v>20.046062608778691</v>
      </c>
      <c r="J34" s="41">
        <v>15.146306065896141</v>
      </c>
      <c r="K34" s="41">
        <v>32.817074676471861</v>
      </c>
      <c r="L34" s="41">
        <v>47.916972612684553</v>
      </c>
      <c r="M34" s="41">
        <v>31.093391585995061</v>
      </c>
      <c r="N34" s="41">
        <v>45.964881342073902</v>
      </c>
      <c r="O34" s="41">
        <v>61.294690160608738</v>
      </c>
      <c r="P34" s="42">
        <v>72.351545301915237</v>
      </c>
      <c r="Q34" s="40">
        <v>72.351545301915237</v>
      </c>
      <c r="R34" s="43">
        <v>15.146306065896141</v>
      </c>
      <c r="S34" s="44">
        <v>41.754253841747754</v>
      </c>
    </row>
    <row r="35" spans="1:22" x14ac:dyDescent="0.15">
      <c r="B35" s="9">
        <v>32</v>
      </c>
      <c r="C35" s="10" t="s">
        <v>44</v>
      </c>
      <c r="D35" s="20" t="s">
        <v>45</v>
      </c>
      <c r="E35" s="40">
        <v>52.590984547513635</v>
      </c>
      <c r="F35" s="41">
        <v>46.423334231024427</v>
      </c>
      <c r="G35" s="41">
        <v>27.291018478547187</v>
      </c>
      <c r="H35" s="41">
        <v>18.428364404762242</v>
      </c>
      <c r="I35" s="41">
        <v>11.87205392819201</v>
      </c>
      <c r="J35" s="41">
        <v>25.815167167808411</v>
      </c>
      <c r="K35" s="41">
        <v>39.930794430956936</v>
      </c>
      <c r="L35" s="41">
        <v>54.644292751812756</v>
      </c>
      <c r="M35" s="41">
        <v>49.273014279956257</v>
      </c>
      <c r="N35" s="41">
        <v>74.178384962048753</v>
      </c>
      <c r="O35" s="48">
        <v>57.333690748662995</v>
      </c>
      <c r="P35" s="42">
        <v>70.976053329035167</v>
      </c>
      <c r="Q35" s="40">
        <v>74.178384962048753</v>
      </c>
      <c r="R35" s="43">
        <v>11.87205392819201</v>
      </c>
      <c r="S35" s="44">
        <v>43.101825756041777</v>
      </c>
    </row>
    <row r="36" spans="1:22" x14ac:dyDescent="0.15">
      <c r="B36" s="9">
        <v>33</v>
      </c>
      <c r="C36" s="10" t="s">
        <v>46</v>
      </c>
      <c r="D36" s="20" t="s">
        <v>60</v>
      </c>
      <c r="E36" s="49">
        <v>41.479108765839612</v>
      </c>
      <c r="F36" s="50">
        <v>21.743418103657497</v>
      </c>
      <c r="G36" s="50">
        <v>10.653151331010754</v>
      </c>
      <c r="H36" s="50">
        <v>7.4429937118388816</v>
      </c>
      <c r="I36" s="41">
        <v>8.7058726705296632</v>
      </c>
      <c r="J36" s="41">
        <v>21.040707186875228</v>
      </c>
      <c r="K36" s="41">
        <v>35.04407148148529</v>
      </c>
      <c r="L36" s="41">
        <v>50.927417776717164</v>
      </c>
      <c r="M36" s="41">
        <v>42.790608122430598</v>
      </c>
      <c r="N36" s="41">
        <v>35.308329861303193</v>
      </c>
      <c r="O36" s="41">
        <v>33.333605661978666</v>
      </c>
      <c r="P36" s="42">
        <v>64.223921481063059</v>
      </c>
      <c r="Q36" s="40">
        <v>64.223921481063059</v>
      </c>
      <c r="R36" s="43">
        <v>7.4429937118388816</v>
      </c>
      <c r="S36" s="44">
        <v>31.999934772634997</v>
      </c>
    </row>
    <row r="37" spans="1:22" ht="14.25" thickBot="1" x14ac:dyDescent="0.2">
      <c r="B37" s="23">
        <v>34</v>
      </c>
      <c r="C37" s="11" t="s">
        <v>46</v>
      </c>
      <c r="D37" s="22" t="s">
        <v>61</v>
      </c>
      <c r="E37" s="55">
        <v>38.680076298605982</v>
      </c>
      <c r="F37" s="56">
        <v>18.200248416537789</v>
      </c>
      <c r="G37" s="56">
        <v>11.459118324885413</v>
      </c>
      <c r="H37" s="56">
        <v>7.367188427189225</v>
      </c>
      <c r="I37" s="66">
        <v>12.367998603645606</v>
      </c>
      <c r="J37" s="66">
        <v>9.150593724905784</v>
      </c>
      <c r="K37" s="56">
        <v>26.028515736759868</v>
      </c>
      <c r="L37" s="56">
        <v>34.810373264730721</v>
      </c>
      <c r="M37" s="56">
        <v>29.120747621226926</v>
      </c>
      <c r="N37" s="56">
        <v>30.449284181747942</v>
      </c>
      <c r="O37" s="56">
        <v>24.841905557743925</v>
      </c>
      <c r="P37" s="57">
        <v>40.592531468773487</v>
      </c>
      <c r="Q37" s="55">
        <v>40.592531468773487</v>
      </c>
      <c r="R37" s="58">
        <v>7.367188427189225</v>
      </c>
      <c r="S37" s="59">
        <v>25.451479373396662</v>
      </c>
    </row>
    <row r="38" spans="1:22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2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61"/>
    </row>
    <row r="40" spans="1:22" x14ac:dyDescent="0.15">
      <c r="V40" s="61"/>
    </row>
    <row r="41" spans="1:22" x14ac:dyDescent="0.15">
      <c r="C41" s="24" t="s">
        <v>47</v>
      </c>
      <c r="D41" s="1" t="s">
        <v>67</v>
      </c>
      <c r="F41" s="12"/>
      <c r="G41" s="12"/>
      <c r="H41" s="12"/>
      <c r="I41" s="12"/>
      <c r="V41" s="61"/>
    </row>
    <row r="42" spans="1:22" x14ac:dyDescent="0.15">
      <c r="C42" s="25" t="s">
        <v>48</v>
      </c>
      <c r="D42" s="12" t="s">
        <v>49</v>
      </c>
      <c r="F42" s="12"/>
      <c r="G42" s="12"/>
      <c r="H42" s="12"/>
      <c r="I42" s="12"/>
      <c r="V42" s="61"/>
    </row>
    <row r="43" spans="1:22" x14ac:dyDescent="0.15">
      <c r="C43" s="18" t="s">
        <v>47</v>
      </c>
      <c r="D43" s="12" t="s">
        <v>62</v>
      </c>
      <c r="V43" s="61"/>
    </row>
    <row r="44" spans="1:22" x14ac:dyDescent="0.15">
      <c r="C44" s="1" t="s">
        <v>99</v>
      </c>
      <c r="V44" s="61"/>
    </row>
  </sheetData>
  <phoneticPr fontId="1"/>
  <conditionalFormatting sqref="E4:P39 S4:S39">
    <cfRule type="expression" dxfId="7" priority="27">
      <formula>#REF!&gt;E4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V44"/>
  <sheetViews>
    <sheetView zoomScale="75" zoomScaleNormal="75" zoomScaleSheetLayoutView="70" workbookViewId="0">
      <selection activeCell="Q9" sqref="Q9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2" t="s">
        <v>91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81.75627781894022</v>
      </c>
      <c r="F4" s="36">
        <v>15.930190028094913</v>
      </c>
      <c r="G4" s="36">
        <v>4.151538407824054</v>
      </c>
      <c r="H4" s="36">
        <v>9.1665444141722343</v>
      </c>
      <c r="I4" s="36">
        <v>26.170974816156832</v>
      </c>
      <c r="J4" s="36">
        <v>68.893196316350753</v>
      </c>
      <c r="K4" s="36">
        <v>113.70850252148126</v>
      </c>
      <c r="L4" s="36">
        <v>71.048687638772563</v>
      </c>
      <c r="M4" s="36">
        <v>86.583159678019769</v>
      </c>
      <c r="N4" s="36">
        <v>30.904316497978282</v>
      </c>
      <c r="O4" s="36">
        <v>55.489012597370689</v>
      </c>
      <c r="P4" s="37">
        <v>162.59800890540137</v>
      </c>
      <c r="Q4" s="35">
        <v>162.59800890540137</v>
      </c>
      <c r="R4" s="38">
        <v>4.151538407824054</v>
      </c>
      <c r="S4" s="39">
        <v>62.823852570789569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10.294001037812444</v>
      </c>
      <c r="F5" s="41">
        <v>1.8071571156579525</v>
      </c>
      <c r="G5" s="41">
        <v>0.66987271486182876</v>
      </c>
      <c r="H5" s="41">
        <v>0.56923656043245618</v>
      </c>
      <c r="I5" s="41">
        <v>0.55439095922045656</v>
      </c>
      <c r="J5" s="41">
        <v>5.1411149397513585</v>
      </c>
      <c r="K5" s="41">
        <v>17.815586941766355</v>
      </c>
      <c r="L5" s="41">
        <v>11.09654469288332</v>
      </c>
      <c r="M5" s="41">
        <v>6.3887442408511115</v>
      </c>
      <c r="N5" s="41">
        <v>6.8898821654672835</v>
      </c>
      <c r="O5" s="41">
        <v>12.850443100495962</v>
      </c>
      <c r="P5" s="42">
        <v>24.397317703192211</v>
      </c>
      <c r="Q5" s="40">
        <v>24.397317703192211</v>
      </c>
      <c r="R5" s="43">
        <v>0.55439095922045656</v>
      </c>
      <c r="S5" s="44">
        <v>8.6707253544587513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28.571085457245314</v>
      </c>
      <c r="F6" s="41">
        <v>14.48845184371581</v>
      </c>
      <c r="G6" s="41">
        <v>6.3095962065642066</v>
      </c>
      <c r="H6" s="41">
        <v>6.8858143972656851</v>
      </c>
      <c r="I6" s="41">
        <v>5.5059070656254097</v>
      </c>
      <c r="J6" s="41">
        <v>18.453027210498465</v>
      </c>
      <c r="K6" s="41">
        <v>38.555319383647998</v>
      </c>
      <c r="L6" s="41">
        <v>32.672276203569467</v>
      </c>
      <c r="M6" s="41">
        <v>33.208518349434286</v>
      </c>
      <c r="N6" s="41">
        <v>30.035096487739686</v>
      </c>
      <c r="O6" s="41">
        <v>36.539599948680014</v>
      </c>
      <c r="P6" s="42">
        <v>55.095740305599236</v>
      </c>
      <c r="Q6" s="40">
        <v>55.095740305599236</v>
      </c>
      <c r="R6" s="43">
        <v>5.5059070656254097</v>
      </c>
      <c r="S6" s="44">
        <v>26.123644133980779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38.792568826779721</v>
      </c>
      <c r="F7" s="41">
        <v>14.451593716582535</v>
      </c>
      <c r="G7" s="41">
        <v>8.1479346246584132</v>
      </c>
      <c r="H7" s="41">
        <v>8.2802758849728324</v>
      </c>
      <c r="I7" s="41">
        <v>4.7566061133076314</v>
      </c>
      <c r="J7" s="41">
        <v>25.412468876934099</v>
      </c>
      <c r="K7" s="41">
        <v>42.316357929270872</v>
      </c>
      <c r="L7" s="41">
        <v>30.647980859169188</v>
      </c>
      <c r="M7" s="41">
        <v>33.954209225336797</v>
      </c>
      <c r="N7" s="41">
        <v>30.70140174523344</v>
      </c>
      <c r="O7" s="41">
        <v>37.321310202693745</v>
      </c>
      <c r="P7" s="42">
        <v>54.537893736078999</v>
      </c>
      <c r="Q7" s="40">
        <v>54.537893736078999</v>
      </c>
      <c r="R7" s="43">
        <v>4.7566061133076314</v>
      </c>
      <c r="S7" s="44">
        <v>28.425119233222276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207.23359716488346</v>
      </c>
      <c r="F8" s="41">
        <v>6.5569745084419919</v>
      </c>
      <c r="G8" s="41">
        <v>9.8924033410647247</v>
      </c>
      <c r="H8" s="41">
        <v>0.86837553211507768</v>
      </c>
      <c r="I8" s="41">
        <v>2.0607569613431087</v>
      </c>
      <c r="J8" s="45"/>
      <c r="K8" s="41">
        <v>49.003471459135454</v>
      </c>
      <c r="L8" s="41">
        <v>76.899435711256857</v>
      </c>
      <c r="M8" s="41">
        <v>98.469084499099779</v>
      </c>
      <c r="N8" s="41">
        <v>71.263609047701095</v>
      </c>
      <c r="O8" s="41">
        <v>73.138348529466796</v>
      </c>
      <c r="P8" s="46">
        <v>68.066303299440804</v>
      </c>
      <c r="Q8" s="40">
        <v>207.23359716488346</v>
      </c>
      <c r="R8" s="43">
        <v>0.86837553211507768</v>
      </c>
      <c r="S8" s="44">
        <v>65.380790349978085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2.088272464683655</v>
      </c>
      <c r="G9" s="41">
        <v>6.226792440627162</v>
      </c>
      <c r="H9" s="41">
        <v>0.8542867646716239</v>
      </c>
      <c r="I9" s="41">
        <v>1.6894671654675744</v>
      </c>
      <c r="J9" s="41">
        <v>1.7938829332119335</v>
      </c>
      <c r="K9" s="41">
        <v>26.486389798877024</v>
      </c>
      <c r="L9" s="41">
        <v>41.40880860439372</v>
      </c>
      <c r="M9" s="41">
        <v>38.684875591599848</v>
      </c>
      <c r="N9" s="41">
        <v>32.739036617247599</v>
      </c>
      <c r="O9" s="41">
        <v>48.666632605726704</v>
      </c>
      <c r="P9" s="42">
        <v>59.324106482088986</v>
      </c>
      <c r="Q9" s="40">
        <v>59.324106482088986</v>
      </c>
      <c r="R9" s="43">
        <v>0.8542867646716239</v>
      </c>
      <c r="S9" s="44">
        <v>24.28729445603825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219.94974148955657</v>
      </c>
      <c r="F10" s="41">
        <v>21.770889523352022</v>
      </c>
      <c r="G10" s="41">
        <v>22.7413653089109</v>
      </c>
      <c r="H10" s="41">
        <v>2.842799532015452</v>
      </c>
      <c r="I10" s="41">
        <v>11.395186055041515</v>
      </c>
      <c r="J10" s="41">
        <v>6.1821468055815041</v>
      </c>
      <c r="K10" s="41">
        <v>146.39296202248303</v>
      </c>
      <c r="L10" s="41">
        <v>153.97399403742375</v>
      </c>
      <c r="M10" s="41">
        <v>180.65646827312369</v>
      </c>
      <c r="N10" s="41">
        <v>134.29863656858234</v>
      </c>
      <c r="O10" s="41">
        <v>106.57388284847256</v>
      </c>
      <c r="P10" s="42">
        <v>173.96317436087065</v>
      </c>
      <c r="Q10" s="40">
        <v>219.94974148955657</v>
      </c>
      <c r="R10" s="43">
        <v>2.842799532015452</v>
      </c>
      <c r="S10" s="44">
        <v>102.73520009979735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17.575658406061411</v>
      </c>
      <c r="F11" s="41">
        <v>4.3066175859580129</v>
      </c>
      <c r="G11" s="41">
        <v>6.596423606637833</v>
      </c>
      <c r="H11" s="41">
        <v>1.7023737156996697</v>
      </c>
      <c r="I11" s="41">
        <v>3.4877150613248853</v>
      </c>
      <c r="J11" s="48">
        <v>5.314005153364449</v>
      </c>
      <c r="K11" s="41">
        <v>13.358453693940946</v>
      </c>
      <c r="L11" s="41">
        <v>15.295719153764464</v>
      </c>
      <c r="M11" s="41">
        <v>10.941916120472415</v>
      </c>
      <c r="N11" s="41">
        <v>11.242042213094164</v>
      </c>
      <c r="O11" s="41">
        <v>10.991160160171527</v>
      </c>
      <c r="P11" s="42">
        <v>26.860347688406591</v>
      </c>
      <c r="Q11" s="40">
        <v>26.860347688406591</v>
      </c>
      <c r="R11" s="43">
        <v>1.7023737156996697</v>
      </c>
      <c r="S11" s="44">
        <v>11.241171391942554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16.576410350259344</v>
      </c>
      <c r="F12" s="41">
        <v>4.0744354930595792</v>
      </c>
      <c r="G12" s="41">
        <v>4.6582810206775438</v>
      </c>
      <c r="H12" s="41">
        <v>5.0814685276382301</v>
      </c>
      <c r="I12" s="41">
        <v>7.6035746445774031</v>
      </c>
      <c r="J12" s="41">
        <v>9.5930411101998541</v>
      </c>
      <c r="K12" s="41">
        <v>25.324320669537407</v>
      </c>
      <c r="L12" s="41">
        <v>31.270286688491623</v>
      </c>
      <c r="M12" s="41">
        <v>38.125281787590694</v>
      </c>
      <c r="N12" s="41">
        <v>31.122037578267705</v>
      </c>
      <c r="O12" s="41">
        <v>19.768896016446838</v>
      </c>
      <c r="P12" s="42">
        <v>45.828383686651364</v>
      </c>
      <c r="Q12" s="40">
        <v>45.828383686651364</v>
      </c>
      <c r="R12" s="43">
        <v>4.0744354930595792</v>
      </c>
      <c r="S12" s="44">
        <v>19.94731451744391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88.193565107879266</v>
      </c>
      <c r="F13" s="41">
        <v>23.077446892893622</v>
      </c>
      <c r="G13" s="41">
        <v>56.305581417106943</v>
      </c>
      <c r="H13" s="41">
        <v>44.219127780633606</v>
      </c>
      <c r="I13" s="41">
        <v>62.537940852841643</v>
      </c>
      <c r="J13" s="41">
        <v>42.945940398443874</v>
      </c>
      <c r="K13" s="41">
        <v>73.573616332485159</v>
      </c>
      <c r="L13" s="41">
        <v>43.388339936990675</v>
      </c>
      <c r="M13" s="41">
        <v>46.132949286716936</v>
      </c>
      <c r="N13" s="41">
        <v>35.423354690179103</v>
      </c>
      <c r="O13" s="41">
        <v>39.863219699427439</v>
      </c>
      <c r="P13" s="42">
        <v>118.61472089937226</v>
      </c>
      <c r="Q13" s="40">
        <v>118.61472089937226</v>
      </c>
      <c r="R13" s="43">
        <v>23.077446892893622</v>
      </c>
      <c r="S13" s="44">
        <v>57.852351598140338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96.280499118345574</v>
      </c>
      <c r="F14" s="41">
        <v>34.794177631699434</v>
      </c>
      <c r="G14" s="41">
        <v>84.342917867300329</v>
      </c>
      <c r="H14" s="41">
        <v>42.880436231635926</v>
      </c>
      <c r="I14" s="41">
        <v>61.036846056982085</v>
      </c>
      <c r="J14" s="41">
        <v>43.100247139482541</v>
      </c>
      <c r="K14" s="41">
        <v>123.50011031302955</v>
      </c>
      <c r="L14" s="41">
        <v>74.568466723386976</v>
      </c>
      <c r="M14" s="41">
        <v>118.60558830056218</v>
      </c>
      <c r="N14" s="41">
        <v>72.933053684753943</v>
      </c>
      <c r="O14" s="41">
        <v>80.273340243692175</v>
      </c>
      <c r="P14" s="42">
        <v>171.85755713263617</v>
      </c>
      <c r="Q14" s="40">
        <v>171.85755713263617</v>
      </c>
      <c r="R14" s="43">
        <v>34.794177631699434</v>
      </c>
      <c r="S14" s="44">
        <v>85.927981104780685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76.831784490303363</v>
      </c>
      <c r="F15" s="41">
        <v>22.411340387525023</v>
      </c>
      <c r="G15" s="41">
        <v>68.557942999408283</v>
      </c>
      <c r="H15" s="41">
        <v>11.055047513132173</v>
      </c>
      <c r="I15" s="41">
        <v>38.834520623742904</v>
      </c>
      <c r="J15" s="41">
        <v>43.151707965788525</v>
      </c>
      <c r="K15" s="41">
        <v>99.546642009543234</v>
      </c>
      <c r="L15" s="41">
        <v>49.737988126337889</v>
      </c>
      <c r="M15" s="41">
        <v>46.790853543605508</v>
      </c>
      <c r="N15" s="41">
        <v>46.606409088351228</v>
      </c>
      <c r="O15" s="41">
        <v>41.513893190157027</v>
      </c>
      <c r="P15" s="42">
        <v>69.583738548342055</v>
      </c>
      <c r="Q15" s="40">
        <v>99.546642009543234</v>
      </c>
      <c r="R15" s="43">
        <v>11.055047513132173</v>
      </c>
      <c r="S15" s="44">
        <v>54.050591460915648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294.52039898049134</v>
      </c>
      <c r="F16" s="48">
        <v>128.45336534679134</v>
      </c>
      <c r="G16" s="41">
        <v>269.39576052361866</v>
      </c>
      <c r="H16" s="41">
        <v>151.88248793303268</v>
      </c>
      <c r="I16" s="41">
        <v>150.25917073857198</v>
      </c>
      <c r="J16" s="41">
        <v>119.49575739351147</v>
      </c>
      <c r="K16" s="41">
        <v>284.00551349263321</v>
      </c>
      <c r="L16" s="41">
        <v>201.89549371024728</v>
      </c>
      <c r="M16" s="41">
        <v>132.21092376927632</v>
      </c>
      <c r="N16" s="41">
        <v>122.76296913358378</v>
      </c>
      <c r="O16" s="41">
        <v>122.77519371041117</v>
      </c>
      <c r="P16" s="42">
        <v>372.4881867077807</v>
      </c>
      <c r="Q16" s="40">
        <v>372.4881867077807</v>
      </c>
      <c r="R16" s="43">
        <v>119.49575739351147</v>
      </c>
      <c r="S16" s="44">
        <v>204.92427216226153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59.454929542843587</v>
      </c>
      <c r="F17" s="41">
        <v>8.2015151122746239</v>
      </c>
      <c r="G17" s="41">
        <v>40.702629840639474</v>
      </c>
      <c r="H17" s="41">
        <v>16.956151045728273</v>
      </c>
      <c r="I17" s="41">
        <v>28.944890456204654</v>
      </c>
      <c r="J17" s="41">
        <v>15.431983384532847</v>
      </c>
      <c r="K17" s="41">
        <v>51.196789542754274</v>
      </c>
      <c r="L17" s="41">
        <v>32.421757800354357</v>
      </c>
      <c r="M17" s="41">
        <v>48.309014132417275</v>
      </c>
      <c r="N17" s="41">
        <v>31.655994826968605</v>
      </c>
      <c r="O17" s="41">
        <v>29.022762692741598</v>
      </c>
      <c r="P17" s="42">
        <v>83.943259424665243</v>
      </c>
      <c r="Q17" s="40">
        <v>83.943259424665243</v>
      </c>
      <c r="R17" s="43">
        <v>8.2015151122746239</v>
      </c>
      <c r="S17" s="44">
        <v>38.389398234007317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1.780565668717869</v>
      </c>
      <c r="F18" s="41">
        <v>0.43890546381582685</v>
      </c>
      <c r="G18" s="41">
        <v>0.56804593101277201</v>
      </c>
      <c r="H18" s="41">
        <v>0.44580017662152105</v>
      </c>
      <c r="I18" s="41">
        <v>0.42564088794929578</v>
      </c>
      <c r="J18" s="41">
        <v>0.89988381544885809</v>
      </c>
      <c r="K18" s="41">
        <v>3.6751072413374208</v>
      </c>
      <c r="L18" s="41">
        <v>4.5590182160134285</v>
      </c>
      <c r="M18" s="41">
        <v>7.261096396041979</v>
      </c>
      <c r="N18" s="41">
        <v>6.1005181408828424</v>
      </c>
      <c r="O18" s="41">
        <v>7.800654112617063</v>
      </c>
      <c r="P18" s="42">
        <v>8.2664970247315086</v>
      </c>
      <c r="Q18" s="40">
        <v>8.2664970247315086</v>
      </c>
      <c r="R18" s="43">
        <v>0.42564088794929578</v>
      </c>
      <c r="S18" s="44">
        <v>3.4480939892324924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78.355379457000737</v>
      </c>
      <c r="F19" s="48">
        <v>7.2675082834020532</v>
      </c>
      <c r="G19" s="48">
        <v>6.1941285095416463</v>
      </c>
      <c r="H19" s="48">
        <v>4.6500870019708627</v>
      </c>
      <c r="I19" s="48">
        <v>2.4124018764908932</v>
      </c>
      <c r="J19" s="48">
        <v>30.613466297393217</v>
      </c>
      <c r="K19" s="48">
        <v>658.14011087020049</v>
      </c>
      <c r="L19" s="48">
        <v>9.56765790917167</v>
      </c>
      <c r="M19" s="48">
        <v>17.55965711223056</v>
      </c>
      <c r="N19" s="48">
        <v>12.610249753632866</v>
      </c>
      <c r="O19" s="48">
        <v>45.411154336814278</v>
      </c>
      <c r="P19" s="46">
        <v>76.193681389671966</v>
      </c>
      <c r="Q19" s="63"/>
      <c r="R19" s="64"/>
      <c r="S19" s="51">
        <v>104.40027733245627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12.928488624246413</v>
      </c>
      <c r="F20" s="41">
        <v>3.8633329797439244</v>
      </c>
      <c r="G20" s="41">
        <v>4.7141551646311104</v>
      </c>
      <c r="H20" s="41">
        <v>0.40170583450037373</v>
      </c>
      <c r="I20" s="41">
        <v>0.91773486138658711</v>
      </c>
      <c r="J20" s="48">
        <v>3.5640844801722658</v>
      </c>
      <c r="K20" s="41">
        <v>20.106348691979772</v>
      </c>
      <c r="L20" s="41">
        <v>21.379660393545834</v>
      </c>
      <c r="M20" s="41">
        <v>21.38222791303383</v>
      </c>
      <c r="N20" s="41">
        <v>19.527927898666565</v>
      </c>
      <c r="O20" s="48">
        <v>35.963912120109079</v>
      </c>
      <c r="P20" s="42">
        <v>33.649868986512601</v>
      </c>
      <c r="Q20" s="40">
        <v>33.649868986512601</v>
      </c>
      <c r="R20" s="43">
        <v>0.40170583450037373</v>
      </c>
      <c r="S20" s="44">
        <v>14.658666418293974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71.430318976955931</v>
      </c>
      <c r="F21" s="41">
        <v>0.82063658426477748</v>
      </c>
      <c r="G21" s="41">
        <v>0.79981469409350681</v>
      </c>
      <c r="H21" s="41">
        <v>0.50074722740337374</v>
      </c>
      <c r="I21" s="41">
        <v>0.37077558428563512</v>
      </c>
      <c r="J21" s="41">
        <v>0.78619029332362855</v>
      </c>
      <c r="K21" s="41">
        <v>22.462955329712788</v>
      </c>
      <c r="L21" s="48">
        <v>34.046032975786872</v>
      </c>
      <c r="M21" s="41">
        <v>39.041426067274259</v>
      </c>
      <c r="N21" s="41">
        <v>38.234987470311999</v>
      </c>
      <c r="O21" s="41">
        <v>39.181612713959055</v>
      </c>
      <c r="P21" s="42">
        <v>58.996439945485363</v>
      </c>
      <c r="Q21" s="40">
        <v>71.430318976955931</v>
      </c>
      <c r="R21" s="43">
        <v>0.37077558428563512</v>
      </c>
      <c r="S21" s="44">
        <v>26.920732351432743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49.115146518665597</v>
      </c>
      <c r="F22" s="50">
        <v>7.3875005225890016</v>
      </c>
      <c r="G22" s="50">
        <v>5.2206149093784715</v>
      </c>
      <c r="H22" s="50">
        <v>3.2424526900108881</v>
      </c>
      <c r="I22" s="50">
        <v>6.635870743920905</v>
      </c>
      <c r="J22" s="50">
        <v>6.8011845876909822</v>
      </c>
      <c r="K22" s="50">
        <v>112.37289406256419</v>
      </c>
      <c r="L22" s="41">
        <v>61.182429136802099</v>
      </c>
      <c r="M22" s="41">
        <v>65.463032648058245</v>
      </c>
      <c r="N22" s="41">
        <v>55.236824832865395</v>
      </c>
      <c r="O22" s="41">
        <v>62.049429772800316</v>
      </c>
      <c r="P22" s="42">
        <v>62.839718752548038</v>
      </c>
      <c r="Q22" s="40">
        <v>112.37289406256419</v>
      </c>
      <c r="R22" s="43">
        <v>3.2424526900108881</v>
      </c>
      <c r="S22" s="44">
        <v>44.024107551236312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0.8499457875533174</v>
      </c>
      <c r="F23" s="41">
        <v>0.32792220374846198</v>
      </c>
      <c r="G23" s="41">
        <v>0.16626315379185602</v>
      </c>
      <c r="H23" s="41">
        <v>0.23834398126192338</v>
      </c>
      <c r="I23" s="41">
        <v>0.25450810283224212</v>
      </c>
      <c r="J23" s="41">
        <v>0.53246208123656802</v>
      </c>
      <c r="K23" s="41">
        <v>1.1287683904525119</v>
      </c>
      <c r="L23" s="41">
        <v>0.62082060125739769</v>
      </c>
      <c r="M23" s="41">
        <v>0.40783000303829653</v>
      </c>
      <c r="N23" s="41">
        <v>1.0207341050916565</v>
      </c>
      <c r="O23" s="41">
        <v>0.31077391056821213</v>
      </c>
      <c r="P23" s="42">
        <v>2.5138006510082485</v>
      </c>
      <c r="Q23" s="40">
        <v>2.5138006510082485</v>
      </c>
      <c r="R23" s="69">
        <v>0.16626315379185602</v>
      </c>
      <c r="S23" s="44">
        <v>0.7251691044224754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28.880546923768559</v>
      </c>
      <c r="F24" s="41">
        <v>10.39477930326424</v>
      </c>
      <c r="G24" s="41">
        <v>11.308016802379962</v>
      </c>
      <c r="H24" s="41">
        <v>33.195593302721001</v>
      </c>
      <c r="I24" s="41">
        <v>51.298251486600854</v>
      </c>
      <c r="J24" s="41">
        <v>41.236897739866734</v>
      </c>
      <c r="K24" s="48">
        <v>36.040107135808512</v>
      </c>
      <c r="L24" s="41">
        <v>19.374480409358618</v>
      </c>
      <c r="M24" s="41">
        <v>15.092074110727312</v>
      </c>
      <c r="N24" s="41">
        <v>15.731436038399243</v>
      </c>
      <c r="O24" s="41">
        <v>15.077577549877603</v>
      </c>
      <c r="P24" s="42">
        <v>31.539092789521721</v>
      </c>
      <c r="Q24" s="40">
        <v>51.298251486600854</v>
      </c>
      <c r="R24" s="43">
        <v>10.39477930326424</v>
      </c>
      <c r="S24" s="44">
        <v>26.016548613853136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15.767703707193499</v>
      </c>
      <c r="F25" s="41">
        <v>4.5326237527423876</v>
      </c>
      <c r="G25" s="41">
        <v>4.5349790986026424</v>
      </c>
      <c r="H25" s="41">
        <v>15.79592065409075</v>
      </c>
      <c r="I25" s="41">
        <v>20.483187875891758</v>
      </c>
      <c r="J25" s="41">
        <v>22.556939785621754</v>
      </c>
      <c r="K25" s="41">
        <v>7.3044204106148891</v>
      </c>
      <c r="L25" s="41">
        <v>20.306709944578948</v>
      </c>
      <c r="M25" s="41">
        <v>21.938944297328057</v>
      </c>
      <c r="N25" s="41">
        <v>22.733034232978664</v>
      </c>
      <c r="O25" s="41">
        <v>18.745893752618112</v>
      </c>
      <c r="P25" s="42">
        <v>25.390243973154448</v>
      </c>
      <c r="Q25" s="40">
        <v>25.390243973154448</v>
      </c>
      <c r="R25" s="43">
        <v>4.5326237527423876</v>
      </c>
      <c r="S25" s="44">
        <v>16.238537440875156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18.445237100012342</v>
      </c>
      <c r="F26" s="41">
        <v>3.2478318566362292</v>
      </c>
      <c r="G26" s="48">
        <v>2.6455492037646953</v>
      </c>
      <c r="H26" s="41">
        <v>7.6779678751282541</v>
      </c>
      <c r="I26" s="41">
        <v>11.898436624533163</v>
      </c>
      <c r="J26" s="41">
        <v>5.7671620507289942</v>
      </c>
      <c r="K26" s="41">
        <v>9.4473567386983497</v>
      </c>
      <c r="L26" s="41">
        <v>22.082886626297135</v>
      </c>
      <c r="M26" s="41">
        <v>25.517285303435745</v>
      </c>
      <c r="N26" s="41">
        <v>18.546015527103297</v>
      </c>
      <c r="O26" s="41">
        <v>15.503694842199618</v>
      </c>
      <c r="P26" s="42">
        <v>20.272687556314253</v>
      </c>
      <c r="Q26" s="40">
        <v>25.517285303435745</v>
      </c>
      <c r="R26" s="43">
        <v>3.2478318566362292</v>
      </c>
      <c r="S26" s="44">
        <v>13.903728980753483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26.33867488388535</v>
      </c>
      <c r="F27" s="41">
        <v>10.83107821178938</v>
      </c>
      <c r="G27" s="41">
        <v>9.1218604801270136</v>
      </c>
      <c r="H27" s="41">
        <v>59.668022855669342</v>
      </c>
      <c r="I27" s="41">
        <v>36.866405538286827</v>
      </c>
      <c r="J27" s="41">
        <v>35.993340307265463</v>
      </c>
      <c r="K27" s="41">
        <v>38.129774592337604</v>
      </c>
      <c r="L27" s="41">
        <v>47.042791714954262</v>
      </c>
      <c r="M27" s="41">
        <v>50.197618408299839</v>
      </c>
      <c r="N27" s="41">
        <v>56.423244925722784</v>
      </c>
      <c r="O27" s="41">
        <v>55.232801805786536</v>
      </c>
      <c r="P27" s="42">
        <v>65.934223243056323</v>
      </c>
      <c r="Q27" s="40">
        <v>65.934223243056323</v>
      </c>
      <c r="R27" s="43">
        <v>9.1218604801270136</v>
      </c>
      <c r="S27" s="44">
        <v>40.315902446218431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22.531843289753123</v>
      </c>
      <c r="F28" s="41">
        <v>7.2494713102971575</v>
      </c>
      <c r="G28" s="41">
        <v>12.569328747111618</v>
      </c>
      <c r="H28" s="41">
        <v>7.332396705865337</v>
      </c>
      <c r="I28" s="41">
        <v>8.0270286132451769</v>
      </c>
      <c r="J28" s="41">
        <v>8.5790446585539275</v>
      </c>
      <c r="K28" s="41">
        <v>36.005405208036812</v>
      </c>
      <c r="L28" s="41">
        <v>32.875022576978367</v>
      </c>
      <c r="M28" s="41">
        <v>26.165929342086674</v>
      </c>
      <c r="N28" s="41">
        <v>27.680334961160135</v>
      </c>
      <c r="O28" s="41">
        <v>33.591561269351388</v>
      </c>
      <c r="P28" s="42">
        <v>51.201200316098159</v>
      </c>
      <c r="Q28" s="40">
        <v>51.201200316098159</v>
      </c>
      <c r="R28" s="43">
        <v>7.2494713102971575</v>
      </c>
      <c r="S28" s="44">
        <v>23.377824254283468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1.9537908847410921</v>
      </c>
      <c r="F29" s="41">
        <v>1.5167916166587412</v>
      </c>
      <c r="G29" s="48">
        <v>2.1812256256791436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3.5828498197491525</v>
      </c>
      <c r="M29" s="41">
        <v>3.3022829649859808</v>
      </c>
      <c r="N29" s="41">
        <v>6.2200464461256546</v>
      </c>
      <c r="O29" s="41">
        <v>2.1845845260690733</v>
      </c>
      <c r="P29" s="42">
        <v>2.0265376131031312</v>
      </c>
      <c r="Q29" s="40">
        <v>6.2200464461256546</v>
      </c>
      <c r="R29" s="43">
        <v>1.5167916166587412</v>
      </c>
      <c r="S29" s="51">
        <v>2.8733406642150783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21.218118306506227</v>
      </c>
      <c r="F30" s="41">
        <v>4.2588634809508914</v>
      </c>
      <c r="G30" s="41">
        <v>4.3125121801091497</v>
      </c>
      <c r="H30" s="41">
        <v>2.3563688922360395</v>
      </c>
      <c r="I30" s="41">
        <v>5.5571466954767921</v>
      </c>
      <c r="J30" s="41">
        <v>7.4385462471200299</v>
      </c>
      <c r="K30" s="41">
        <v>24.683931107846146</v>
      </c>
      <c r="L30" s="41">
        <v>45.049833775052036</v>
      </c>
      <c r="M30" s="41">
        <v>41.623982216821318</v>
      </c>
      <c r="N30" s="41">
        <v>44.483926243042113</v>
      </c>
      <c r="O30" s="41">
        <v>31.358269577916758</v>
      </c>
      <c r="P30" s="42">
        <v>46.025549205541623</v>
      </c>
      <c r="Q30" s="40">
        <v>46.025549205541623</v>
      </c>
      <c r="R30" s="43">
        <v>2.3563688922360395</v>
      </c>
      <c r="S30" s="44">
        <v>23.200956630436767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8.2872641557988089</v>
      </c>
      <c r="F31" s="50">
        <v>1.0973357215373387</v>
      </c>
      <c r="G31" s="50">
        <v>1.4698479722272233</v>
      </c>
      <c r="H31" s="50">
        <v>0.3412040757435309</v>
      </c>
      <c r="I31" s="50">
        <v>2.0398700330594153</v>
      </c>
      <c r="J31" s="50">
        <v>2.3382060369527129</v>
      </c>
      <c r="K31" s="50">
        <v>9.9977827990253765</v>
      </c>
      <c r="L31" s="50">
        <v>12.802429293582358</v>
      </c>
      <c r="M31" s="50">
        <v>10.260475745016823</v>
      </c>
      <c r="N31" s="50">
        <v>17.100682211162088</v>
      </c>
      <c r="O31" s="50">
        <v>14.144432105409663</v>
      </c>
      <c r="P31" s="52">
        <v>25.101752465040899</v>
      </c>
      <c r="Q31" s="49">
        <v>25.101752465040899</v>
      </c>
      <c r="R31" s="53">
        <v>0.3412040757435309</v>
      </c>
      <c r="S31" s="54">
        <v>8.8351296427844748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27.07876604265331</v>
      </c>
      <c r="F32" s="41">
        <v>1.105335665143925</v>
      </c>
      <c r="G32" s="41">
        <v>7.9008070203442182</v>
      </c>
      <c r="H32" s="41">
        <v>7.4086821145196105</v>
      </c>
      <c r="I32" s="41">
        <v>7.2737985013931965</v>
      </c>
      <c r="J32" s="41">
        <v>3.6728937586734203</v>
      </c>
      <c r="K32" s="41">
        <v>6.8632569098884293</v>
      </c>
      <c r="L32" s="41">
        <v>24.736800885128108</v>
      </c>
      <c r="M32" s="41">
        <v>25.77561724292163</v>
      </c>
      <c r="N32" s="41">
        <v>21.347783235824824</v>
      </c>
      <c r="O32" s="41">
        <v>13.375738039724236</v>
      </c>
      <c r="P32" s="42">
        <v>18.843545501663524</v>
      </c>
      <c r="Q32" s="40">
        <v>27.07876604265331</v>
      </c>
      <c r="R32" s="43">
        <v>1.105335665143925</v>
      </c>
      <c r="S32" s="44">
        <v>13.934461901973306</v>
      </c>
    </row>
    <row r="33" spans="1:22" x14ac:dyDescent="0.15">
      <c r="B33" s="9">
        <v>30</v>
      </c>
      <c r="C33" s="10" t="s">
        <v>63</v>
      </c>
      <c r="D33" s="20" t="s">
        <v>64</v>
      </c>
      <c r="E33" s="40">
        <v>1.1145933922414313</v>
      </c>
      <c r="F33" s="41">
        <v>1.2060420522249318</v>
      </c>
      <c r="G33" s="48">
        <v>1.3829971334586442</v>
      </c>
      <c r="H33" s="41">
        <v>0.6510483445739299</v>
      </c>
      <c r="I33" s="48">
        <v>0.40574138181871305</v>
      </c>
      <c r="J33" s="41">
        <v>1.1384407105331786</v>
      </c>
      <c r="K33" s="41">
        <v>2.9830989018546004</v>
      </c>
      <c r="L33" s="41">
        <v>15.801891922166986</v>
      </c>
      <c r="M33" s="41">
        <v>6.6219655548630794</v>
      </c>
      <c r="N33" s="41">
        <v>4.8500278994457249</v>
      </c>
      <c r="O33" s="41">
        <v>3.9962499664062192</v>
      </c>
      <c r="P33" s="46">
        <v>15.202656215287668</v>
      </c>
      <c r="Q33" s="40">
        <v>15.801891922166986</v>
      </c>
      <c r="R33" s="43">
        <v>0.6510483445739299</v>
      </c>
      <c r="S33" s="44">
        <v>4.3603395368048377</v>
      </c>
    </row>
    <row r="34" spans="1:22" x14ac:dyDescent="0.15">
      <c r="B34" s="8">
        <v>31</v>
      </c>
      <c r="C34" s="10" t="s">
        <v>42</v>
      </c>
      <c r="D34" s="20" t="s">
        <v>43</v>
      </c>
      <c r="E34" s="40">
        <v>40.196859639392919</v>
      </c>
      <c r="F34" s="41">
        <v>85.994336084638448</v>
      </c>
      <c r="G34" s="41">
        <v>87.550777424440085</v>
      </c>
      <c r="H34" s="41">
        <v>25.959656463801768</v>
      </c>
      <c r="I34" s="41">
        <v>230.14861040549917</v>
      </c>
      <c r="J34" s="41">
        <v>56.864537987039625</v>
      </c>
      <c r="K34" s="41">
        <v>40.761905566336395</v>
      </c>
      <c r="L34" s="41">
        <v>31.57595125413075</v>
      </c>
      <c r="M34" s="41">
        <v>29.188345319791186</v>
      </c>
      <c r="N34" s="41">
        <v>19.745732048786849</v>
      </c>
      <c r="O34" s="41">
        <v>21.627772743652201</v>
      </c>
      <c r="P34" s="42">
        <v>51.139980714871477</v>
      </c>
      <c r="Q34" s="40">
        <v>230.14861040549917</v>
      </c>
      <c r="R34" s="43">
        <v>19.745732048786849</v>
      </c>
      <c r="S34" s="44">
        <v>58.452684884788084</v>
      </c>
    </row>
    <row r="35" spans="1:22" x14ac:dyDescent="0.15">
      <c r="B35" s="9">
        <v>32</v>
      </c>
      <c r="C35" s="10" t="s">
        <v>44</v>
      </c>
      <c r="D35" s="20" t="s">
        <v>45</v>
      </c>
      <c r="E35" s="40">
        <v>68.736049642537054</v>
      </c>
      <c r="F35" s="41">
        <v>38.806119623283166</v>
      </c>
      <c r="G35" s="41">
        <v>66.169167294773487</v>
      </c>
      <c r="H35" s="41">
        <v>43.113931984246918</v>
      </c>
      <c r="I35" s="41">
        <v>98.745535566400235</v>
      </c>
      <c r="J35" s="41">
        <v>119.42483215223122</v>
      </c>
      <c r="K35" s="41">
        <v>40.965618260953349</v>
      </c>
      <c r="L35" s="41">
        <v>70.701952056157381</v>
      </c>
      <c r="M35" s="41">
        <v>64.338805886276702</v>
      </c>
      <c r="N35" s="41">
        <v>61.183977471360883</v>
      </c>
      <c r="O35" s="48">
        <v>34.067839408522481</v>
      </c>
      <c r="P35" s="42">
        <v>46.170014430394644</v>
      </c>
      <c r="Q35" s="40">
        <v>119.42483215223122</v>
      </c>
      <c r="R35" s="43">
        <v>38.806119623283166</v>
      </c>
      <c r="S35" s="44">
        <v>63.841923221878965</v>
      </c>
    </row>
    <row r="36" spans="1:22" x14ac:dyDescent="0.15">
      <c r="B36" s="9">
        <v>33</v>
      </c>
      <c r="C36" s="10" t="s">
        <v>46</v>
      </c>
      <c r="D36" s="20" t="s">
        <v>60</v>
      </c>
      <c r="E36" s="49">
        <v>78.148375125392533</v>
      </c>
      <c r="F36" s="50">
        <v>77.936210695983362</v>
      </c>
      <c r="G36" s="50">
        <v>144.32729827699015</v>
      </c>
      <c r="H36" s="50">
        <v>97.100152734923185</v>
      </c>
      <c r="I36" s="41">
        <v>160.50314368321534</v>
      </c>
      <c r="J36" s="41">
        <v>160.1420416708315</v>
      </c>
      <c r="K36" s="41">
        <v>576.60076067831312</v>
      </c>
      <c r="L36" s="41">
        <v>101.24146496809468</v>
      </c>
      <c r="M36" s="41">
        <v>131.10771038507312</v>
      </c>
      <c r="N36" s="41">
        <v>84.896939194795976</v>
      </c>
      <c r="O36" s="41">
        <v>126.24910199208085</v>
      </c>
      <c r="P36" s="42">
        <v>140.78078535157624</v>
      </c>
      <c r="Q36" s="40">
        <v>576.60076067831312</v>
      </c>
      <c r="R36" s="43">
        <v>77.936210695983362</v>
      </c>
      <c r="S36" s="44">
        <v>169.69154678302058</v>
      </c>
    </row>
    <row r="37" spans="1:22" ht="14.25" thickBot="1" x14ac:dyDescent="0.2">
      <c r="B37" s="23">
        <v>34</v>
      </c>
      <c r="C37" s="11" t="s">
        <v>46</v>
      </c>
      <c r="D37" s="22" t="s">
        <v>61</v>
      </c>
      <c r="E37" s="55">
        <v>140.55926618101603</v>
      </c>
      <c r="F37" s="56">
        <v>113.06725968557376</v>
      </c>
      <c r="G37" s="56">
        <v>144.49018508028507</v>
      </c>
      <c r="H37" s="56">
        <v>113.05253042309462</v>
      </c>
      <c r="I37" s="66">
        <v>211.27427989964141</v>
      </c>
      <c r="J37" s="66">
        <v>67.190942932446944</v>
      </c>
      <c r="K37" s="56">
        <v>576.27368630349599</v>
      </c>
      <c r="L37" s="56">
        <v>145.72644192714682</v>
      </c>
      <c r="M37" s="56">
        <v>198.35901078890691</v>
      </c>
      <c r="N37" s="56">
        <v>226.69277097470837</v>
      </c>
      <c r="O37" s="56">
        <v>145.24368240643068</v>
      </c>
      <c r="P37" s="57">
        <v>130.79661501864686</v>
      </c>
      <c r="Q37" s="55">
        <v>576.27368630349599</v>
      </c>
      <c r="R37" s="58">
        <v>113.05253042309462</v>
      </c>
      <c r="S37" s="59">
        <v>186.01267482595168</v>
      </c>
    </row>
    <row r="38" spans="1:22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2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60"/>
    </row>
    <row r="40" spans="1:22" x14ac:dyDescent="0.15">
      <c r="V40" s="60"/>
    </row>
    <row r="41" spans="1:22" x14ac:dyDescent="0.15">
      <c r="C41" s="24" t="s">
        <v>47</v>
      </c>
      <c r="D41" s="1" t="s">
        <v>67</v>
      </c>
      <c r="F41" s="12"/>
      <c r="G41" s="12"/>
      <c r="H41" s="12"/>
      <c r="I41" s="12"/>
      <c r="V41" s="60"/>
    </row>
    <row r="42" spans="1:22" x14ac:dyDescent="0.15">
      <c r="C42" s="25" t="s">
        <v>48</v>
      </c>
      <c r="D42" s="12" t="s">
        <v>49</v>
      </c>
      <c r="F42" s="12"/>
      <c r="G42" s="12"/>
      <c r="H42" s="12"/>
      <c r="I42" s="12"/>
      <c r="V42" s="60"/>
    </row>
    <row r="43" spans="1:22" x14ac:dyDescent="0.15">
      <c r="C43" s="18" t="s">
        <v>47</v>
      </c>
      <c r="D43" s="12" t="s">
        <v>62</v>
      </c>
      <c r="V43" s="60"/>
    </row>
    <row r="44" spans="1:22" x14ac:dyDescent="0.15">
      <c r="C44" s="1" t="s">
        <v>99</v>
      </c>
      <c r="V44" s="60"/>
    </row>
  </sheetData>
  <phoneticPr fontId="1"/>
  <conditionalFormatting sqref="E4:P39 S4:S39">
    <cfRule type="expression" dxfId="6" priority="28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V44"/>
  <sheetViews>
    <sheetView zoomScale="75" zoomScaleNormal="75" zoomScaleSheetLayoutView="70" workbookViewId="0">
      <selection activeCell="K16" sqref="K16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5" width="7.625" style="1" bestFit="1" customWidth="1"/>
    <col min="6" max="6" width="8.25" style="1" bestFit="1" customWidth="1"/>
    <col min="7" max="10" width="7.625" style="1" bestFit="1" customWidth="1"/>
    <col min="11" max="13" width="8.75" style="1" bestFit="1" customWidth="1"/>
    <col min="14" max="16" width="7.625" style="1" bestFit="1" customWidth="1"/>
    <col min="17" max="17" width="7.5" style="1" customWidth="1"/>
    <col min="18" max="18" width="7.625" style="1" bestFit="1" customWidth="1"/>
    <col min="19" max="19" width="7.8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2" t="s">
        <v>92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93.204991950091284</v>
      </c>
      <c r="F4" s="36">
        <v>40.130857586059676</v>
      </c>
      <c r="G4" s="36">
        <v>23.843437756355545</v>
      </c>
      <c r="H4" s="36">
        <v>24.184233296091069</v>
      </c>
      <c r="I4" s="36">
        <v>50.282102724578536</v>
      </c>
      <c r="J4" s="36">
        <v>82.573576236774386</v>
      </c>
      <c r="K4" s="36">
        <v>116.70954273583237</v>
      </c>
      <c r="L4" s="36">
        <v>79.043787087663489</v>
      </c>
      <c r="M4" s="36">
        <v>107.71188756551227</v>
      </c>
      <c r="N4" s="36">
        <v>44.289525944669464</v>
      </c>
      <c r="O4" s="36">
        <v>69.440801557938926</v>
      </c>
      <c r="P4" s="37">
        <v>165.19453276368995</v>
      </c>
      <c r="Q4" s="35">
        <v>165.19453276368995</v>
      </c>
      <c r="R4" s="38">
        <v>23.843437756355545</v>
      </c>
      <c r="S4" s="39">
        <v>76.37661644993058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18.345493495630073</v>
      </c>
      <c r="F5" s="41">
        <v>7.8513937213417213</v>
      </c>
      <c r="G5" s="41">
        <v>3.5004005676711127</v>
      </c>
      <c r="H5" s="41">
        <v>4.9057528763275622</v>
      </c>
      <c r="I5" s="41">
        <v>3.8326064911616236</v>
      </c>
      <c r="J5" s="41">
        <v>13.277913538322343</v>
      </c>
      <c r="K5" s="41">
        <v>22.708061160417707</v>
      </c>
      <c r="L5" s="41">
        <v>15.671222481778965</v>
      </c>
      <c r="M5" s="41">
        <v>16.699925440788746</v>
      </c>
      <c r="N5" s="41">
        <v>15.326475592376372</v>
      </c>
      <c r="O5" s="41">
        <v>21.981999090261759</v>
      </c>
      <c r="P5" s="42">
        <v>37.160101783889267</v>
      </c>
      <c r="Q5" s="40">
        <v>37.160101783889267</v>
      </c>
      <c r="R5" s="43">
        <v>3.5004005676711127</v>
      </c>
      <c r="S5" s="44">
        <v>15.506183170141473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38.047643640938269</v>
      </c>
      <c r="F6" s="41">
        <v>31.345008578421726</v>
      </c>
      <c r="G6" s="41">
        <v>14.500590185088216</v>
      </c>
      <c r="H6" s="41">
        <v>20.175142358509557</v>
      </c>
      <c r="I6" s="41">
        <v>19.911441133767561</v>
      </c>
      <c r="J6" s="41">
        <v>36.535580134860979</v>
      </c>
      <c r="K6" s="41">
        <v>46.316771819483407</v>
      </c>
      <c r="L6" s="41">
        <v>33.036020929315207</v>
      </c>
      <c r="M6" s="41">
        <v>30.908770630613208</v>
      </c>
      <c r="N6" s="41">
        <v>28.018679529678785</v>
      </c>
      <c r="O6" s="41">
        <v>34.337585855847998</v>
      </c>
      <c r="P6" s="42">
        <v>53.447831004091711</v>
      </c>
      <c r="Q6" s="40">
        <v>53.447831004091711</v>
      </c>
      <c r="R6" s="43">
        <v>14.500590185088216</v>
      </c>
      <c r="S6" s="44">
        <v>32.955291209382636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39.724400696589704</v>
      </c>
      <c r="F7" s="41">
        <v>20.540325549425138</v>
      </c>
      <c r="G7" s="41">
        <v>14.65265971973443</v>
      </c>
      <c r="H7" s="41">
        <v>16.3259294738988</v>
      </c>
      <c r="I7" s="41">
        <v>17.11877778570717</v>
      </c>
      <c r="J7" s="41">
        <v>32.371165702773794</v>
      </c>
      <c r="K7" s="41">
        <v>35.480113044703536</v>
      </c>
      <c r="L7" s="41">
        <v>21.645886371992312</v>
      </c>
      <c r="M7" s="41">
        <v>21.142503505045166</v>
      </c>
      <c r="N7" s="41">
        <v>22.950235835940138</v>
      </c>
      <c r="O7" s="41">
        <v>27.860377603419515</v>
      </c>
      <c r="P7" s="42">
        <v>47.770747235885061</v>
      </c>
      <c r="Q7" s="40">
        <v>47.770747235885061</v>
      </c>
      <c r="R7" s="43">
        <v>14.65265971973443</v>
      </c>
      <c r="S7" s="44">
        <v>27.336851154049462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206.40352476021309</v>
      </c>
      <c r="F8" s="41">
        <v>43.262870119424228</v>
      </c>
      <c r="G8" s="41">
        <v>30.894591467902707</v>
      </c>
      <c r="H8" s="41">
        <v>20.458144071894203</v>
      </c>
      <c r="I8" s="41">
        <v>27.477664544018317</v>
      </c>
      <c r="J8" s="45"/>
      <c r="K8" s="41">
        <v>68.693620423738949</v>
      </c>
      <c r="L8" s="41">
        <v>82.009282945585937</v>
      </c>
      <c r="M8" s="41">
        <v>96.868941270258915</v>
      </c>
      <c r="N8" s="41">
        <v>73.626336523329556</v>
      </c>
      <c r="O8" s="41">
        <v>84.826927998322617</v>
      </c>
      <c r="P8" s="46">
        <v>77.341556224605284</v>
      </c>
      <c r="Q8" s="40">
        <v>206.40352476021309</v>
      </c>
      <c r="R8" s="43">
        <v>20.458144071894203</v>
      </c>
      <c r="S8" s="44">
        <v>78.774883949742687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21.669510112088634</v>
      </c>
      <c r="G9" s="41">
        <v>22.413545934393696</v>
      </c>
      <c r="H9" s="41">
        <v>12.582197451293132</v>
      </c>
      <c r="I9" s="41">
        <v>19.8897532547733</v>
      </c>
      <c r="J9" s="41">
        <v>11.098889899045686</v>
      </c>
      <c r="K9" s="41">
        <v>41.493354384254857</v>
      </c>
      <c r="L9" s="41">
        <v>46.41670959645289</v>
      </c>
      <c r="M9" s="41">
        <v>35.289737159473276</v>
      </c>
      <c r="N9" s="41">
        <v>32.212173735120253</v>
      </c>
      <c r="O9" s="41">
        <v>52.458929302110505</v>
      </c>
      <c r="P9" s="42">
        <v>71.360093811676634</v>
      </c>
      <c r="Q9" s="40">
        <v>71.360093811676634</v>
      </c>
      <c r="R9" s="43">
        <v>11.098889899045686</v>
      </c>
      <c r="S9" s="44">
        <v>34.007703670071095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242.80074740568929</v>
      </c>
      <c r="F10" s="41">
        <v>69.077909612824442</v>
      </c>
      <c r="G10" s="41">
        <v>49.065876801799696</v>
      </c>
      <c r="H10" s="41">
        <v>28.694963962944364</v>
      </c>
      <c r="I10" s="41">
        <v>44.130864933920193</v>
      </c>
      <c r="J10" s="41">
        <v>21.262027910093526</v>
      </c>
      <c r="K10" s="41">
        <v>163.14958214220073</v>
      </c>
      <c r="L10" s="41">
        <v>153.84196015994169</v>
      </c>
      <c r="M10" s="41">
        <v>178.4836760424005</v>
      </c>
      <c r="N10" s="41">
        <v>138.64320881904104</v>
      </c>
      <c r="O10" s="41">
        <v>114.78797267341393</v>
      </c>
      <c r="P10" s="42">
        <v>185.45790247578853</v>
      </c>
      <c r="Q10" s="40">
        <v>242.80074740568929</v>
      </c>
      <c r="R10" s="43">
        <v>21.262027910093526</v>
      </c>
      <c r="S10" s="44">
        <v>120.40013433291973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21.737938928694089</v>
      </c>
      <c r="F11" s="41">
        <v>8.5136447631117385</v>
      </c>
      <c r="G11" s="41">
        <v>15.402750744862926</v>
      </c>
      <c r="H11" s="41">
        <v>7.5497651894266165</v>
      </c>
      <c r="I11" s="41">
        <v>16.515592938513397</v>
      </c>
      <c r="J11" s="48">
        <v>4.4915641033311156</v>
      </c>
      <c r="K11" s="41">
        <v>24.546781048662741</v>
      </c>
      <c r="L11" s="41">
        <v>14.133035825094103</v>
      </c>
      <c r="M11" s="41">
        <v>7.3047593087701213</v>
      </c>
      <c r="N11" s="41">
        <v>7.5624805895605176</v>
      </c>
      <c r="O11" s="41">
        <v>9.7552871388857021</v>
      </c>
      <c r="P11" s="42">
        <v>29.159182037613306</v>
      </c>
      <c r="Q11" s="40">
        <v>29.159182037613306</v>
      </c>
      <c r="R11" s="43">
        <v>7.3047593087701213</v>
      </c>
      <c r="S11" s="44">
        <v>15.00775788383277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31.878409968422538</v>
      </c>
      <c r="F12" s="41">
        <v>21.111423503822454</v>
      </c>
      <c r="G12" s="41">
        <v>35.427643776562221</v>
      </c>
      <c r="H12" s="41">
        <v>25.483431415648727</v>
      </c>
      <c r="I12" s="41">
        <v>36.504721120611336</v>
      </c>
      <c r="J12" s="41">
        <v>21.599565556249878</v>
      </c>
      <c r="K12" s="41">
        <v>41.041965490787234</v>
      </c>
      <c r="L12" s="41">
        <v>17.064395486439043</v>
      </c>
      <c r="M12" s="41">
        <v>9.8770229431551861</v>
      </c>
      <c r="N12" s="41">
        <v>9.3919457046815609</v>
      </c>
      <c r="O12" s="41">
        <v>9.9575515405118935</v>
      </c>
      <c r="P12" s="42">
        <v>54.681225169000214</v>
      </c>
      <c r="Q12" s="40">
        <v>54.681225169000214</v>
      </c>
      <c r="R12" s="43">
        <v>9.3919457046815609</v>
      </c>
      <c r="S12" s="44">
        <v>26.966567094562539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98.744408513926501</v>
      </c>
      <c r="F13" s="41">
        <v>53.893162535535119</v>
      </c>
      <c r="G13" s="41">
        <v>72.52929842750379</v>
      </c>
      <c r="H13" s="41">
        <v>68.660085792119247</v>
      </c>
      <c r="I13" s="41">
        <v>79.437631435726445</v>
      </c>
      <c r="J13" s="41">
        <v>59.470858415836425</v>
      </c>
      <c r="K13" s="41">
        <v>91.271186605173298</v>
      </c>
      <c r="L13" s="41">
        <v>35.526445090252572</v>
      </c>
      <c r="M13" s="41">
        <v>24.702405005077804</v>
      </c>
      <c r="N13" s="41">
        <v>23.274195864777589</v>
      </c>
      <c r="O13" s="41">
        <v>33.198149655329097</v>
      </c>
      <c r="P13" s="42">
        <v>121.66828155930013</v>
      </c>
      <c r="Q13" s="40">
        <v>121.66828155930013</v>
      </c>
      <c r="R13" s="43">
        <v>23.274195864777589</v>
      </c>
      <c r="S13" s="44">
        <v>65.697012932866102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104.25784843643147</v>
      </c>
      <c r="F14" s="41">
        <v>57.918231126424125</v>
      </c>
      <c r="G14" s="41">
        <v>96.27678813886051</v>
      </c>
      <c r="H14" s="41">
        <v>57.510246080098632</v>
      </c>
      <c r="I14" s="41">
        <v>66.30927062380843</v>
      </c>
      <c r="J14" s="41">
        <v>56.199718646538081</v>
      </c>
      <c r="K14" s="41">
        <v>111.81374296354946</v>
      </c>
      <c r="L14" s="41">
        <v>65.319890728073247</v>
      </c>
      <c r="M14" s="41">
        <v>93.354221163560126</v>
      </c>
      <c r="N14" s="41">
        <v>55.182070273572982</v>
      </c>
      <c r="O14" s="41">
        <v>70.775710865551318</v>
      </c>
      <c r="P14" s="42">
        <v>163.43982579078116</v>
      </c>
      <c r="Q14" s="40">
        <v>163.43982579078116</v>
      </c>
      <c r="R14" s="43">
        <v>55.182070273572982</v>
      </c>
      <c r="S14" s="44">
        <v>85.022698129853055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79.435919655817557</v>
      </c>
      <c r="F15" s="41">
        <v>46.792891448118098</v>
      </c>
      <c r="G15" s="41">
        <v>79.91756344393805</v>
      </c>
      <c r="H15" s="41">
        <v>41.789967402624264</v>
      </c>
      <c r="I15" s="41">
        <v>45.55818390595045</v>
      </c>
      <c r="J15" s="41">
        <v>48.971863473881626</v>
      </c>
      <c r="K15" s="41">
        <v>100.20689073294584</v>
      </c>
      <c r="L15" s="41">
        <v>36.60475429733507</v>
      </c>
      <c r="M15" s="41">
        <v>29.405382717922016</v>
      </c>
      <c r="N15" s="41">
        <v>34.396226374260216</v>
      </c>
      <c r="O15" s="41">
        <v>32.21463351919725</v>
      </c>
      <c r="P15" s="42">
        <v>66.067312585707512</v>
      </c>
      <c r="Q15" s="40">
        <v>100.20689073294584</v>
      </c>
      <c r="R15" s="43">
        <v>29.405382717922016</v>
      </c>
      <c r="S15" s="44">
        <v>56.102780231773075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262.2539942380493</v>
      </c>
      <c r="F16" s="48">
        <v>120.43128642228406</v>
      </c>
      <c r="G16" s="41">
        <v>193.13831402457868</v>
      </c>
      <c r="H16" s="41">
        <v>139.61817719740159</v>
      </c>
      <c r="I16" s="41">
        <v>133.98786034665028</v>
      </c>
      <c r="J16" s="41">
        <v>143.61749025749876</v>
      </c>
      <c r="K16" s="41">
        <v>225.69016241104788</v>
      </c>
      <c r="L16" s="41">
        <v>161.30754873275799</v>
      </c>
      <c r="M16" s="41">
        <v>97.685243833038811</v>
      </c>
      <c r="N16" s="41">
        <v>96.240151576553416</v>
      </c>
      <c r="O16" s="41">
        <v>94.643497722787643</v>
      </c>
      <c r="P16" s="42">
        <v>298.5755953776785</v>
      </c>
      <c r="Q16" s="40">
        <v>298.5755953776785</v>
      </c>
      <c r="R16" s="43">
        <v>94.643497722787643</v>
      </c>
      <c r="S16" s="44">
        <v>171.27803242952038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78.140410594345468</v>
      </c>
      <c r="F17" s="41">
        <v>36.647017668542183</v>
      </c>
      <c r="G17" s="41">
        <v>61.428402111726612</v>
      </c>
      <c r="H17" s="41">
        <v>40.791006661310959</v>
      </c>
      <c r="I17" s="41">
        <v>40.368905022581515</v>
      </c>
      <c r="J17" s="41">
        <v>31.06615714962377</v>
      </c>
      <c r="K17" s="41">
        <v>71.284911289234088</v>
      </c>
      <c r="L17" s="41">
        <v>32.264441669126256</v>
      </c>
      <c r="M17" s="41">
        <v>30.048217811617118</v>
      </c>
      <c r="N17" s="41">
        <v>30.750305937187321</v>
      </c>
      <c r="O17" s="41">
        <v>28.903761771810053</v>
      </c>
      <c r="P17" s="42">
        <v>94.323567837711764</v>
      </c>
      <c r="Q17" s="40">
        <v>94.323567837711764</v>
      </c>
      <c r="R17" s="43">
        <v>28.903761771810053</v>
      </c>
      <c r="S17" s="44">
        <v>49.953949248486218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12.288150104259</v>
      </c>
      <c r="F18" s="41">
        <v>8.3114314164271832</v>
      </c>
      <c r="G18" s="41">
        <v>4.5076073019947449</v>
      </c>
      <c r="H18" s="41">
        <v>3.9564936552849801</v>
      </c>
      <c r="I18" s="41">
        <v>10.385414057626983</v>
      </c>
      <c r="J18" s="41">
        <v>7.1747093623477118</v>
      </c>
      <c r="K18" s="41">
        <v>19.961590536216942</v>
      </c>
      <c r="L18" s="41">
        <v>10.144440155609326</v>
      </c>
      <c r="M18" s="41">
        <v>6.5653037759983031</v>
      </c>
      <c r="N18" s="41">
        <v>7.0955713842689576</v>
      </c>
      <c r="O18" s="41">
        <v>13.001056363624825</v>
      </c>
      <c r="P18" s="42">
        <v>23.885116899514774</v>
      </c>
      <c r="Q18" s="40">
        <v>23.885116899514774</v>
      </c>
      <c r="R18" s="43">
        <v>3.9564936552849801</v>
      </c>
      <c r="S18" s="44">
        <v>11.03527459384709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58.185081774920548</v>
      </c>
      <c r="F19" s="48">
        <v>17.677011705830786</v>
      </c>
      <c r="G19" s="48">
        <v>17.579870254715466</v>
      </c>
      <c r="H19" s="48">
        <v>11.746463940187711</v>
      </c>
      <c r="I19" s="48">
        <v>4.7592143078214191</v>
      </c>
      <c r="J19" s="48">
        <v>92.134520719894283</v>
      </c>
      <c r="K19" s="48">
        <v>937.81624725867641</v>
      </c>
      <c r="L19" s="48">
        <v>21.83760585541312</v>
      </c>
      <c r="M19" s="48">
        <v>35.243740106474355</v>
      </c>
      <c r="N19" s="48">
        <v>28.871372040887685</v>
      </c>
      <c r="O19" s="48">
        <v>82.068372448223059</v>
      </c>
      <c r="P19" s="46">
        <v>148.19778041417996</v>
      </c>
      <c r="Q19" s="63"/>
      <c r="R19" s="64"/>
      <c r="S19" s="51">
        <v>154.62752125512185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38.166227090446505</v>
      </c>
      <c r="F20" s="41">
        <v>31.608259479874668</v>
      </c>
      <c r="G20" s="41">
        <v>27.9316052637854</v>
      </c>
      <c r="H20" s="41">
        <v>17.430944423906681</v>
      </c>
      <c r="I20" s="41">
        <v>20.690538242380878</v>
      </c>
      <c r="J20" s="48">
        <v>19.883864749277944</v>
      </c>
      <c r="K20" s="41">
        <v>40.713142664017681</v>
      </c>
      <c r="L20" s="41">
        <v>29.886622692863519</v>
      </c>
      <c r="M20" s="41">
        <v>23.282540866930486</v>
      </c>
      <c r="N20" s="41">
        <v>25.579575560786644</v>
      </c>
      <c r="O20" s="48">
        <v>44.552828360407553</v>
      </c>
      <c r="P20" s="42">
        <v>61.712029039006083</v>
      </c>
      <c r="Q20" s="40">
        <v>61.712029039006083</v>
      </c>
      <c r="R20" s="43">
        <v>17.430944423906681</v>
      </c>
      <c r="S20" s="44">
        <v>32.46779757080273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96.110613307305059</v>
      </c>
      <c r="F21" s="41">
        <v>23.972875190558366</v>
      </c>
      <c r="G21" s="41">
        <v>19.930895126296811</v>
      </c>
      <c r="H21" s="41">
        <v>17.10871611055013</v>
      </c>
      <c r="I21" s="41">
        <v>19.479413859774727</v>
      </c>
      <c r="J21" s="41">
        <v>13.397075366461413</v>
      </c>
      <c r="K21" s="41">
        <v>44.293336429306123</v>
      </c>
      <c r="L21" s="48">
        <v>49.378507356535174</v>
      </c>
      <c r="M21" s="41">
        <v>46.805841553182084</v>
      </c>
      <c r="N21" s="41">
        <v>58.107749908463738</v>
      </c>
      <c r="O21" s="41">
        <v>70.189187100667297</v>
      </c>
      <c r="P21" s="42">
        <v>121.83643683360985</v>
      </c>
      <c r="Q21" s="40">
        <v>121.83643683360985</v>
      </c>
      <c r="R21" s="43">
        <v>13.397075366461413</v>
      </c>
      <c r="S21" s="44">
        <v>50.186743046808033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47.049632653414427</v>
      </c>
      <c r="F22" s="50">
        <v>16.867608430205838</v>
      </c>
      <c r="G22" s="50">
        <v>11.047399760932754</v>
      </c>
      <c r="H22" s="50">
        <v>11.036343717944609</v>
      </c>
      <c r="I22" s="50">
        <v>17.614345352229009</v>
      </c>
      <c r="J22" s="50">
        <v>15.458789432909354</v>
      </c>
      <c r="K22" s="50">
        <v>120.58534289539125</v>
      </c>
      <c r="L22" s="41">
        <v>69.338815240447488</v>
      </c>
      <c r="M22" s="41">
        <v>61.119462512522361</v>
      </c>
      <c r="N22" s="41">
        <v>56.931257284109741</v>
      </c>
      <c r="O22" s="41">
        <v>64.740186628047809</v>
      </c>
      <c r="P22" s="42">
        <v>77.222791376890271</v>
      </c>
      <c r="Q22" s="40">
        <v>120.58534289539125</v>
      </c>
      <c r="R22" s="43">
        <v>11.036343717944609</v>
      </c>
      <c r="S22" s="44">
        <v>49.794170343062191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7.7363693400372862</v>
      </c>
      <c r="F23" s="41">
        <v>10.139318088710711</v>
      </c>
      <c r="G23" s="41">
        <v>9.7156389438895854</v>
      </c>
      <c r="H23" s="41">
        <v>2.5729863253442815</v>
      </c>
      <c r="I23" s="41">
        <v>11.940360621747384</v>
      </c>
      <c r="J23" s="41">
        <v>9.0942370897383729</v>
      </c>
      <c r="K23" s="41">
        <v>10.145347197582515</v>
      </c>
      <c r="L23" s="41">
        <v>1.3441638694216471</v>
      </c>
      <c r="M23" s="41">
        <v>2.1093569528865448</v>
      </c>
      <c r="N23" s="41">
        <v>5.2073606767899534</v>
      </c>
      <c r="O23" s="41">
        <v>0</v>
      </c>
      <c r="P23" s="42">
        <v>20.102484574507134</v>
      </c>
      <c r="Q23" s="40">
        <v>20.102484574507134</v>
      </c>
      <c r="R23" s="69">
        <v>0</v>
      </c>
      <c r="S23" s="44">
        <v>7.6446469938371937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56.249405147594494</v>
      </c>
      <c r="F24" s="41">
        <v>40.617437974876275</v>
      </c>
      <c r="G24" s="41">
        <v>63.320536478271585</v>
      </c>
      <c r="H24" s="41">
        <v>74.530032832032944</v>
      </c>
      <c r="I24" s="41">
        <v>77.637417668797966</v>
      </c>
      <c r="J24" s="41">
        <v>65.893106884268434</v>
      </c>
      <c r="K24" s="48">
        <v>57.050894954739761</v>
      </c>
      <c r="L24" s="41">
        <v>34.823962258233841</v>
      </c>
      <c r="M24" s="41">
        <v>20.541397221680651</v>
      </c>
      <c r="N24" s="41">
        <v>21.901011916586327</v>
      </c>
      <c r="O24" s="41">
        <v>23.610525198441071</v>
      </c>
      <c r="P24" s="42">
        <v>56.220221469752325</v>
      </c>
      <c r="Q24" s="40">
        <v>77.637417668797966</v>
      </c>
      <c r="R24" s="43">
        <v>20.541397221680651</v>
      </c>
      <c r="S24" s="44">
        <v>49.23770917276682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38.720447434164264</v>
      </c>
      <c r="F25" s="41">
        <v>15.576013487735931</v>
      </c>
      <c r="G25" s="41">
        <v>36.80219505002723</v>
      </c>
      <c r="H25" s="41">
        <v>45.862035999644768</v>
      </c>
      <c r="I25" s="41">
        <v>50.319512861397776</v>
      </c>
      <c r="J25" s="41">
        <v>43.372550230374159</v>
      </c>
      <c r="K25" s="41">
        <v>23.469013845715189</v>
      </c>
      <c r="L25" s="41">
        <v>28.45255649842926</v>
      </c>
      <c r="M25" s="41">
        <v>20.974051337466182</v>
      </c>
      <c r="N25" s="41">
        <v>21.239455004895579</v>
      </c>
      <c r="O25" s="41">
        <v>20.784456593724574</v>
      </c>
      <c r="P25" s="42">
        <v>44.145418772782918</v>
      </c>
      <c r="Q25" s="40">
        <v>50.319512861397776</v>
      </c>
      <c r="R25" s="43">
        <v>15.576013487735931</v>
      </c>
      <c r="S25" s="44">
        <v>32.467097823175123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36.572853970258265</v>
      </c>
      <c r="F26" s="41">
        <v>20.726507812352079</v>
      </c>
      <c r="G26" s="48">
        <v>27.434482702977139</v>
      </c>
      <c r="H26" s="41">
        <v>37.436972858013249</v>
      </c>
      <c r="I26" s="41">
        <v>39.223334754844039</v>
      </c>
      <c r="J26" s="41">
        <v>26.206119779598577</v>
      </c>
      <c r="K26" s="41">
        <v>35.762308116252946</v>
      </c>
      <c r="L26" s="41">
        <v>42.789539863689079</v>
      </c>
      <c r="M26" s="41">
        <v>36.053185989390336</v>
      </c>
      <c r="N26" s="41">
        <v>29.704139811935782</v>
      </c>
      <c r="O26" s="41">
        <v>32.703167717870201</v>
      </c>
      <c r="P26" s="42">
        <v>52.778179641547872</v>
      </c>
      <c r="Q26" s="40">
        <v>52.778179641547872</v>
      </c>
      <c r="R26" s="43">
        <v>20.726507812352079</v>
      </c>
      <c r="S26" s="44">
        <v>35.170511900653558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50.317759174297002</v>
      </c>
      <c r="F27" s="41">
        <v>38.158505913922362</v>
      </c>
      <c r="G27" s="41">
        <v>41.550466653668408</v>
      </c>
      <c r="H27" s="41">
        <v>107.69313523184967</v>
      </c>
      <c r="I27" s="41">
        <v>79.545216458531428</v>
      </c>
      <c r="J27" s="41">
        <v>62.072285872902135</v>
      </c>
      <c r="K27" s="41">
        <v>67.925225099370962</v>
      </c>
      <c r="L27" s="41">
        <v>63.486951102167623</v>
      </c>
      <c r="M27" s="41">
        <v>60.246292972712858</v>
      </c>
      <c r="N27" s="41">
        <v>72.595099576241353</v>
      </c>
      <c r="O27" s="41">
        <v>80.10616726932723</v>
      </c>
      <c r="P27" s="42">
        <v>100.20429791614471</v>
      </c>
      <c r="Q27" s="40">
        <v>107.69313523184967</v>
      </c>
      <c r="R27" s="43">
        <v>38.158505913922362</v>
      </c>
      <c r="S27" s="44">
        <v>68.436370673074038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42.703634696899066</v>
      </c>
      <c r="F28" s="41">
        <v>32.233177402853812</v>
      </c>
      <c r="G28" s="41">
        <v>31.23068107915724</v>
      </c>
      <c r="H28" s="41">
        <v>32.943881815799649</v>
      </c>
      <c r="I28" s="41">
        <v>26.327318171632623</v>
      </c>
      <c r="J28" s="41">
        <v>23.481193375168928</v>
      </c>
      <c r="K28" s="41">
        <v>45.247651295843177</v>
      </c>
      <c r="L28" s="41">
        <v>46.550075417859425</v>
      </c>
      <c r="M28" s="41">
        <v>36.237775008619124</v>
      </c>
      <c r="N28" s="41">
        <v>39.072952260650062</v>
      </c>
      <c r="O28" s="41">
        <v>47.008479889834092</v>
      </c>
      <c r="P28" s="42">
        <v>83.0312215983068</v>
      </c>
      <c r="Q28" s="40">
        <v>83.0312215983068</v>
      </c>
      <c r="R28" s="43">
        <v>23.481193375168928</v>
      </c>
      <c r="S28" s="44">
        <v>40.737941502291662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13.715611875605362</v>
      </c>
      <c r="F29" s="41">
        <v>8.5356536087072108</v>
      </c>
      <c r="G29" s="48">
        <v>8.8502255898829656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11.056168940582591</v>
      </c>
      <c r="M29" s="41">
        <v>5.1104600491190819</v>
      </c>
      <c r="N29" s="41">
        <v>12.188452216227182</v>
      </c>
      <c r="O29" s="41">
        <v>14.709912483236627</v>
      </c>
      <c r="P29" s="42">
        <v>21.402946020359376</v>
      </c>
      <c r="Q29" s="40">
        <v>21.402946020359376</v>
      </c>
      <c r="R29" s="43">
        <v>5.1104600491190819</v>
      </c>
      <c r="S29" s="51">
        <v>12.556487420744347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47.690092322386732</v>
      </c>
      <c r="F30" s="41">
        <v>35.33285678183843</v>
      </c>
      <c r="G30" s="41">
        <v>24.369111358005</v>
      </c>
      <c r="H30" s="41">
        <v>22.820380241595736</v>
      </c>
      <c r="I30" s="41">
        <v>27.719754934259491</v>
      </c>
      <c r="J30" s="41">
        <v>27.434920502388028</v>
      </c>
      <c r="K30" s="41">
        <v>50.29989960560264</v>
      </c>
      <c r="L30" s="41">
        <v>67.930330495166771</v>
      </c>
      <c r="M30" s="41">
        <v>45.991824532317239</v>
      </c>
      <c r="N30" s="41">
        <v>52.68758115346855</v>
      </c>
      <c r="O30" s="41">
        <v>41.610737239720372</v>
      </c>
      <c r="P30" s="42">
        <v>69.53529806578301</v>
      </c>
      <c r="Q30" s="40">
        <v>69.53529806578301</v>
      </c>
      <c r="R30" s="43">
        <v>22.820380241595736</v>
      </c>
      <c r="S30" s="44">
        <v>43.316254948261133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31.491674470402625</v>
      </c>
      <c r="F31" s="50">
        <v>23.8635553048377</v>
      </c>
      <c r="G31" s="50">
        <v>14.657590886462989</v>
      </c>
      <c r="H31" s="50">
        <v>15.086054852302356</v>
      </c>
      <c r="I31" s="50">
        <v>17.474845039456614</v>
      </c>
      <c r="J31" s="50">
        <v>17.879397072273296</v>
      </c>
      <c r="K31" s="50">
        <v>36.720091615402175</v>
      </c>
      <c r="L31" s="50">
        <v>33.986551263215674</v>
      </c>
      <c r="M31" s="50">
        <v>24.356794005982177</v>
      </c>
      <c r="N31" s="50">
        <v>25.883635244936031</v>
      </c>
      <c r="O31" s="50">
        <v>23.145031657812218</v>
      </c>
      <c r="P31" s="52">
        <v>45.665307711361592</v>
      </c>
      <c r="Q31" s="49">
        <v>45.665307711361592</v>
      </c>
      <c r="R31" s="53">
        <v>14.657590886462989</v>
      </c>
      <c r="S31" s="54">
        <v>26.498461715391766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54.953715666529448</v>
      </c>
      <c r="F32" s="41">
        <v>20.263208509615751</v>
      </c>
      <c r="G32" s="41">
        <v>16.633537749346214</v>
      </c>
      <c r="H32" s="41">
        <v>30.935469430290613</v>
      </c>
      <c r="I32" s="41">
        <v>20.928515104146591</v>
      </c>
      <c r="J32" s="41">
        <v>18.606579333957939</v>
      </c>
      <c r="K32" s="41">
        <v>30.617982984387698</v>
      </c>
      <c r="L32" s="41">
        <v>45.642330501025505</v>
      </c>
      <c r="M32" s="41">
        <v>39.713519699093361</v>
      </c>
      <c r="N32" s="41">
        <v>35.678460454102662</v>
      </c>
      <c r="O32" s="41">
        <v>28.821395626289245</v>
      </c>
      <c r="P32" s="42">
        <v>49.624908884430766</v>
      </c>
      <c r="Q32" s="40">
        <v>54.953715666529448</v>
      </c>
      <c r="R32" s="43">
        <v>16.633537749346214</v>
      </c>
      <c r="S32" s="44">
        <v>33.354281827220234</v>
      </c>
    </row>
    <row r="33" spans="1:22" x14ac:dyDescent="0.15">
      <c r="B33" s="9">
        <v>30</v>
      </c>
      <c r="C33" s="10" t="s">
        <v>63</v>
      </c>
      <c r="D33" s="20" t="s">
        <v>64</v>
      </c>
      <c r="E33" s="40">
        <v>9.912621014821779</v>
      </c>
      <c r="F33" s="41">
        <v>12.93732363361568</v>
      </c>
      <c r="G33" s="48">
        <v>6.2470004848510259</v>
      </c>
      <c r="H33" s="41">
        <v>5.9542314344106497</v>
      </c>
      <c r="I33" s="48">
        <v>2.0299999615282256</v>
      </c>
      <c r="J33" s="41">
        <v>12.420906154577889</v>
      </c>
      <c r="K33" s="41">
        <v>24.928580746036694</v>
      </c>
      <c r="L33" s="41">
        <v>35.588873817920465</v>
      </c>
      <c r="M33" s="41">
        <v>23.226808165235735</v>
      </c>
      <c r="N33" s="41">
        <v>18.995340879615213</v>
      </c>
      <c r="O33" s="41">
        <v>13.965460934467538</v>
      </c>
      <c r="P33" s="46">
        <v>38.776005195170882</v>
      </c>
      <c r="Q33" s="40">
        <v>35.588873817920465</v>
      </c>
      <c r="R33" s="43">
        <v>5.9542314344106497</v>
      </c>
      <c r="S33" s="44">
        <v>17.607287027277827</v>
      </c>
    </row>
    <row r="34" spans="1:22" x14ac:dyDescent="0.15">
      <c r="B34" s="8">
        <v>31</v>
      </c>
      <c r="C34" s="10" t="s">
        <v>42</v>
      </c>
      <c r="D34" s="20" t="s">
        <v>43</v>
      </c>
      <c r="E34" s="40">
        <v>61.718271222513003</v>
      </c>
      <c r="F34" s="41">
        <v>116.38961736390154</v>
      </c>
      <c r="G34" s="41">
        <v>124.7457506703265</v>
      </c>
      <c r="H34" s="41">
        <v>61.710689746214669</v>
      </c>
      <c r="I34" s="41">
        <v>220.36711373933005</v>
      </c>
      <c r="J34" s="41">
        <v>81.813755571046144</v>
      </c>
      <c r="K34" s="41">
        <v>71.210172383290072</v>
      </c>
      <c r="L34" s="41">
        <v>58.312663903199415</v>
      </c>
      <c r="M34" s="41">
        <v>38.842363941780697</v>
      </c>
      <c r="N34" s="41">
        <v>36.2716179300551</v>
      </c>
      <c r="O34" s="41">
        <v>44.193802544809969</v>
      </c>
      <c r="P34" s="42">
        <v>86.685694122067403</v>
      </c>
      <c r="Q34" s="40">
        <v>220.36711373933005</v>
      </c>
      <c r="R34" s="43">
        <v>36.2716179300551</v>
      </c>
      <c r="S34" s="44">
        <v>82.181421962399199</v>
      </c>
    </row>
    <row r="35" spans="1:22" x14ac:dyDescent="0.15">
      <c r="B35" s="9">
        <v>32</v>
      </c>
      <c r="C35" s="10" t="s">
        <v>44</v>
      </c>
      <c r="D35" s="20" t="s">
        <v>45</v>
      </c>
      <c r="E35" s="40">
        <v>101.92835408404324</v>
      </c>
      <c r="F35" s="41">
        <v>73.879743586748617</v>
      </c>
      <c r="G35" s="41">
        <v>86.735907935648854</v>
      </c>
      <c r="H35" s="41">
        <v>70.815282088485375</v>
      </c>
      <c r="I35" s="41">
        <v>112.36277467015879</v>
      </c>
      <c r="J35" s="41">
        <v>144.34067829324354</v>
      </c>
      <c r="K35" s="41">
        <v>75.430234466806183</v>
      </c>
      <c r="L35" s="41">
        <v>96.83978131256589</v>
      </c>
      <c r="M35" s="41">
        <v>76.989267143558422</v>
      </c>
      <c r="N35" s="41">
        <v>80.40477128842484</v>
      </c>
      <c r="O35" s="48">
        <v>43.762799594970112</v>
      </c>
      <c r="P35" s="42">
        <v>70.065296686235044</v>
      </c>
      <c r="Q35" s="40">
        <v>144.34067829324354</v>
      </c>
      <c r="R35" s="43">
        <v>70.065296686235044</v>
      </c>
      <c r="S35" s="44">
        <v>88.672468483566092</v>
      </c>
    </row>
    <row r="36" spans="1:22" x14ac:dyDescent="0.15">
      <c r="B36" s="9">
        <v>33</v>
      </c>
      <c r="C36" s="10" t="s">
        <v>46</v>
      </c>
      <c r="D36" s="20" t="s">
        <v>60</v>
      </c>
      <c r="E36" s="49">
        <v>124.25915555601728</v>
      </c>
      <c r="F36" s="50">
        <v>100.36207050028399</v>
      </c>
      <c r="G36" s="50">
        <v>139.41232310125517</v>
      </c>
      <c r="H36" s="50">
        <v>92.586419977853026</v>
      </c>
      <c r="I36" s="41">
        <v>145.69595510607596</v>
      </c>
      <c r="J36" s="41">
        <v>165.00733041939048</v>
      </c>
      <c r="K36" s="41">
        <v>578.06249526023714</v>
      </c>
      <c r="L36" s="41">
        <v>156.6507554248779</v>
      </c>
      <c r="M36" s="41">
        <v>180.21706556587895</v>
      </c>
      <c r="N36" s="41">
        <v>156.32411657166821</v>
      </c>
      <c r="O36" s="41">
        <v>169.36181777089371</v>
      </c>
      <c r="P36" s="42">
        <v>191.16487025449729</v>
      </c>
      <c r="Q36" s="40">
        <v>578.06249526023714</v>
      </c>
      <c r="R36" s="43">
        <v>92.586419977853026</v>
      </c>
      <c r="S36" s="44">
        <v>197.19418803069885</v>
      </c>
    </row>
    <row r="37" spans="1:22" ht="14.25" thickBot="1" x14ac:dyDescent="0.2">
      <c r="B37" s="23">
        <v>34</v>
      </c>
      <c r="C37" s="11" t="s">
        <v>46</v>
      </c>
      <c r="D37" s="22" t="s">
        <v>61</v>
      </c>
      <c r="E37" s="55">
        <v>189.56463724883264</v>
      </c>
      <c r="F37" s="56">
        <v>146.50229031238416</v>
      </c>
      <c r="G37" s="56">
        <v>151.28257563971306</v>
      </c>
      <c r="H37" s="56">
        <v>110.86009675577894</v>
      </c>
      <c r="I37" s="66">
        <v>201.23349499611822</v>
      </c>
      <c r="J37" s="66">
        <v>154.26726673291441</v>
      </c>
      <c r="K37" s="56">
        <v>527.28943257263586</v>
      </c>
      <c r="L37" s="56">
        <v>174.32888367028627</v>
      </c>
      <c r="M37" s="56">
        <v>224.79922677977098</v>
      </c>
      <c r="N37" s="56">
        <v>265.43850460268681</v>
      </c>
      <c r="O37" s="56">
        <v>175.79046608286797</v>
      </c>
      <c r="P37" s="57">
        <v>168.2619280972732</v>
      </c>
      <c r="Q37" s="55">
        <v>527.28943257263586</v>
      </c>
      <c r="R37" s="58">
        <v>110.86009675577894</v>
      </c>
      <c r="S37" s="59">
        <v>208.97853691664778</v>
      </c>
    </row>
    <row r="38" spans="1:22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2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61"/>
    </row>
    <row r="40" spans="1:22" x14ac:dyDescent="0.15">
      <c r="V40" s="61"/>
    </row>
    <row r="41" spans="1:22" x14ac:dyDescent="0.15">
      <c r="C41" s="24" t="s">
        <v>47</v>
      </c>
      <c r="D41" s="1" t="s">
        <v>67</v>
      </c>
      <c r="F41" s="12"/>
      <c r="G41" s="12"/>
      <c r="H41" s="12"/>
      <c r="I41" s="12"/>
      <c r="V41" s="61"/>
    </row>
    <row r="42" spans="1:22" x14ac:dyDescent="0.15">
      <c r="C42" s="25" t="s">
        <v>48</v>
      </c>
      <c r="D42" s="12" t="s">
        <v>49</v>
      </c>
      <c r="F42" s="12"/>
      <c r="G42" s="12"/>
      <c r="H42" s="12"/>
      <c r="I42" s="12"/>
      <c r="V42" s="61"/>
    </row>
    <row r="43" spans="1:22" x14ac:dyDescent="0.15">
      <c r="C43" s="18" t="s">
        <v>47</v>
      </c>
      <c r="D43" s="12" t="s">
        <v>62</v>
      </c>
      <c r="V43" s="61"/>
    </row>
    <row r="44" spans="1:22" x14ac:dyDescent="0.15">
      <c r="C44" s="1" t="s">
        <v>99</v>
      </c>
      <c r="V44" s="61"/>
    </row>
  </sheetData>
  <phoneticPr fontId="1"/>
  <conditionalFormatting sqref="E4:P39 S4:S39">
    <cfRule type="expression" dxfId="5" priority="29">
      <formula>#REF!&gt;E4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V45"/>
  <sheetViews>
    <sheetView zoomScale="75" zoomScaleNormal="75" zoomScaleSheetLayoutView="70" workbookViewId="0">
      <selection activeCell="V18" sqref="V18:W18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2" t="s">
        <v>93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3.8354710123651512</v>
      </c>
      <c r="F4" s="36">
        <v>1.6355486741147587</v>
      </c>
      <c r="G4" s="36">
        <v>1.533483071477229</v>
      </c>
      <c r="H4" s="36">
        <v>1.3168186333574405</v>
      </c>
      <c r="I4" s="36">
        <v>2.2099419924706556</v>
      </c>
      <c r="J4" s="36">
        <v>2.7712603372180542</v>
      </c>
      <c r="K4" s="36">
        <v>3.3381686352587665</v>
      </c>
      <c r="L4" s="36">
        <v>2.5132635296143846</v>
      </c>
      <c r="M4" s="36">
        <v>4.1825835934603868</v>
      </c>
      <c r="N4" s="36">
        <v>1.8855344275588528</v>
      </c>
      <c r="O4" s="36">
        <v>2.5138903468475386</v>
      </c>
      <c r="P4" s="37">
        <v>4.7700844190739708</v>
      </c>
      <c r="Q4" s="35">
        <v>4.7700844190739708</v>
      </c>
      <c r="R4" s="38">
        <v>1.3168186333574405</v>
      </c>
      <c r="S4" s="39">
        <v>2.7523165682036295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2.1560022670555883</v>
      </c>
      <c r="F5" s="41">
        <v>0.99773904928044277</v>
      </c>
      <c r="G5" s="41">
        <v>1.4178683076632261</v>
      </c>
      <c r="H5" s="41">
        <v>1.7165548656733316</v>
      </c>
      <c r="I5" s="41">
        <v>1.7033119360012989</v>
      </c>
      <c r="J5" s="41">
        <v>1.6667360536879994</v>
      </c>
      <c r="K5" s="41">
        <v>1.9133837564262144</v>
      </c>
      <c r="L5" s="41">
        <v>1.1944185803236629</v>
      </c>
      <c r="M5" s="41">
        <v>2.4996419752350563</v>
      </c>
      <c r="N5" s="41">
        <v>1.4658653265959687</v>
      </c>
      <c r="O5" s="41">
        <v>1.5370787754552109</v>
      </c>
      <c r="P5" s="42">
        <v>1.9402239718653402</v>
      </c>
      <c r="Q5" s="40">
        <v>2.4996419752350563</v>
      </c>
      <c r="R5" s="43">
        <v>0.99773904928044277</v>
      </c>
      <c r="S5" s="44">
        <v>1.6951881313476009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3.5352773872532803</v>
      </c>
      <c r="F6" s="41">
        <v>2.104368793360555</v>
      </c>
      <c r="G6" s="41">
        <v>1.7066094293157981</v>
      </c>
      <c r="H6" s="41">
        <v>2.4819783123925494</v>
      </c>
      <c r="I6" s="41">
        <v>2.582292636532304</v>
      </c>
      <c r="J6" s="41">
        <v>2.35455825355114</v>
      </c>
      <c r="K6" s="41">
        <v>2.4215683428046382</v>
      </c>
      <c r="L6" s="41">
        <v>2.2627630615969565</v>
      </c>
      <c r="M6" s="41">
        <v>3.6244166779836196</v>
      </c>
      <c r="N6" s="41">
        <v>2.4716171440595529</v>
      </c>
      <c r="O6" s="41">
        <v>3.1852769446583813</v>
      </c>
      <c r="P6" s="42">
        <v>3.0403398363099514</v>
      </c>
      <c r="Q6" s="40">
        <v>3.6244166779836196</v>
      </c>
      <c r="R6" s="43">
        <v>1.7066094293157981</v>
      </c>
      <c r="S6" s="44">
        <v>2.6637382131874321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4.3466226008335465</v>
      </c>
      <c r="F7" s="41">
        <v>3.1655150453574814</v>
      </c>
      <c r="G7" s="41">
        <v>1.8047633503483882</v>
      </c>
      <c r="H7" s="41">
        <v>3.2963681983412561</v>
      </c>
      <c r="I7" s="41">
        <v>3.745541527924737</v>
      </c>
      <c r="J7" s="41">
        <v>2.5454350494415863</v>
      </c>
      <c r="K7" s="41">
        <v>3.1043473128186965</v>
      </c>
      <c r="L7" s="41">
        <v>2.6791722225789387</v>
      </c>
      <c r="M7" s="41">
        <v>3.7216801672621953</v>
      </c>
      <c r="N7" s="41">
        <v>3.303163580908445</v>
      </c>
      <c r="O7" s="41">
        <v>4.0598035525521405</v>
      </c>
      <c r="P7" s="42">
        <v>3.5748632530333708</v>
      </c>
      <c r="Q7" s="40">
        <v>4.3466226008335465</v>
      </c>
      <c r="R7" s="43">
        <v>1.8047633503483882</v>
      </c>
      <c r="S7" s="44">
        <v>3.3098399811848687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7.6352765878757474</v>
      </c>
      <c r="F8" s="41">
        <v>3.5911279916031766</v>
      </c>
      <c r="G8" s="41">
        <v>2.7653052635281021</v>
      </c>
      <c r="H8" s="41">
        <v>2.9091440480440629</v>
      </c>
      <c r="I8" s="41">
        <v>4.7591927459529524</v>
      </c>
      <c r="J8" s="45"/>
      <c r="K8" s="41">
        <v>4.944100616052558</v>
      </c>
      <c r="L8" s="41">
        <v>4.3784184530481118</v>
      </c>
      <c r="M8" s="41">
        <v>3.3918407911010964</v>
      </c>
      <c r="N8" s="41">
        <v>3.2203104817920845</v>
      </c>
      <c r="O8" s="41">
        <v>4.4384960770988489</v>
      </c>
      <c r="P8" s="46">
        <v>4.7211548993166703</v>
      </c>
      <c r="Q8" s="40">
        <v>7.6352765878757474</v>
      </c>
      <c r="R8" s="43">
        <v>2.7653052635281021</v>
      </c>
      <c r="S8" s="44">
        <v>4.404038503897965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3.5614144024188481</v>
      </c>
      <c r="G9" s="41">
        <v>2.8125535924356475</v>
      </c>
      <c r="H9" s="41">
        <v>2.9226029321303155</v>
      </c>
      <c r="I9" s="41">
        <v>4.4803516650861432</v>
      </c>
      <c r="J9" s="41">
        <v>3.6792988790679835</v>
      </c>
      <c r="K9" s="41">
        <v>3.8505611621810623</v>
      </c>
      <c r="L9" s="41">
        <v>3.1633113375068938</v>
      </c>
      <c r="M9" s="41">
        <v>2.2296197862685592</v>
      </c>
      <c r="N9" s="41">
        <v>2.4150645910530701</v>
      </c>
      <c r="O9" s="41">
        <v>3.7406346680771976</v>
      </c>
      <c r="P9" s="42">
        <v>5.3361028101447303</v>
      </c>
      <c r="Q9" s="40">
        <v>5.3361028101447303</v>
      </c>
      <c r="R9" s="43">
        <v>2.2296197862685592</v>
      </c>
      <c r="S9" s="44">
        <v>3.4898653476261323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12.967757050952317</v>
      </c>
      <c r="F10" s="41">
        <v>1.8906813501603261</v>
      </c>
      <c r="G10" s="41">
        <v>1.3084301574383923</v>
      </c>
      <c r="H10" s="41">
        <v>1.1595369781837197</v>
      </c>
      <c r="I10" s="41">
        <v>1.9374590807244541</v>
      </c>
      <c r="J10" s="41">
        <v>1.8125867382857526</v>
      </c>
      <c r="K10" s="41">
        <v>4.9460289075745401</v>
      </c>
      <c r="L10" s="41">
        <v>2.765564443014076</v>
      </c>
      <c r="M10" s="41">
        <v>3.7276470585479644</v>
      </c>
      <c r="N10" s="41">
        <v>2.3398294758675773</v>
      </c>
      <c r="O10" s="41">
        <v>2.2036874330883784</v>
      </c>
      <c r="P10" s="42">
        <v>4.3334776842649729</v>
      </c>
      <c r="Q10" s="40">
        <v>12.967757050952317</v>
      </c>
      <c r="R10" s="43">
        <v>1.1595369781837197</v>
      </c>
      <c r="S10" s="44">
        <v>3.8149980947982409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3.3051885861764383</v>
      </c>
      <c r="F11" s="41">
        <v>3.4094805924025269</v>
      </c>
      <c r="G11" s="41">
        <v>2.538299680695761</v>
      </c>
      <c r="H11" s="41">
        <v>2.4349708876698246</v>
      </c>
      <c r="I11" s="41">
        <v>3.2405713946586894</v>
      </c>
      <c r="J11" s="48">
        <v>0.36264070038428836</v>
      </c>
      <c r="K11" s="41">
        <v>2.5881497221138172</v>
      </c>
      <c r="L11" s="41">
        <v>2.6594176964067819</v>
      </c>
      <c r="M11" s="41">
        <v>2.7012071687397796</v>
      </c>
      <c r="N11" s="41">
        <v>2.0303901478134554</v>
      </c>
      <c r="O11" s="41">
        <v>2.7455721877336421</v>
      </c>
      <c r="P11" s="42">
        <v>6.5990532625845688</v>
      </c>
      <c r="Q11" s="40">
        <v>6.5990532625845688</v>
      </c>
      <c r="R11" s="43">
        <v>2.0303901478134554</v>
      </c>
      <c r="S11" s="44">
        <v>2.9846734063272358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3.5009818931900809</v>
      </c>
      <c r="F12" s="41">
        <v>3.5417718516044747</v>
      </c>
      <c r="G12" s="41">
        <v>2.6155277459794677</v>
      </c>
      <c r="H12" s="41">
        <v>3.0205749276671043</v>
      </c>
      <c r="I12" s="41">
        <v>3.7814351836350206</v>
      </c>
      <c r="J12" s="41">
        <v>2.7546821291808685</v>
      </c>
      <c r="K12" s="41">
        <v>4.1448361371802145</v>
      </c>
      <c r="L12" s="41">
        <v>4.081275041394691</v>
      </c>
      <c r="M12" s="41">
        <v>4.8290958338108121</v>
      </c>
      <c r="N12" s="41">
        <v>3.5588144149996572</v>
      </c>
      <c r="O12" s="41">
        <v>2.8388397139990023</v>
      </c>
      <c r="P12" s="42">
        <v>7.2361746070428667</v>
      </c>
      <c r="Q12" s="40">
        <v>7.2361746070428667</v>
      </c>
      <c r="R12" s="43">
        <v>2.6155277459794677</v>
      </c>
      <c r="S12" s="44">
        <v>3.8161405107329651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6.6391420909845076</v>
      </c>
      <c r="F13" s="41">
        <v>4.1246016781761217</v>
      </c>
      <c r="G13" s="41">
        <v>3.3944154034109384</v>
      </c>
      <c r="H13" s="41">
        <v>3.5150960220992951</v>
      </c>
      <c r="I13" s="41">
        <v>2.7533543033954859</v>
      </c>
      <c r="J13" s="41">
        <v>3.8859698122838493</v>
      </c>
      <c r="K13" s="41">
        <v>5.1789997092125173</v>
      </c>
      <c r="L13" s="41">
        <v>2.9350716854445951</v>
      </c>
      <c r="M13" s="41">
        <v>2.3374529766553116</v>
      </c>
      <c r="N13" s="41">
        <v>2.5364490651189806</v>
      </c>
      <c r="O13" s="48">
        <v>2.6135438381166671</v>
      </c>
      <c r="P13" s="42">
        <v>9.2002330021825394</v>
      </c>
      <c r="Q13" s="40">
        <v>9.2002330021825394</v>
      </c>
      <c r="R13" s="43">
        <v>2.3374529766553116</v>
      </c>
      <c r="S13" s="44">
        <v>4.2832056575652411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5.6463290708358214</v>
      </c>
      <c r="F14" s="41">
        <v>4.3079227932822892</v>
      </c>
      <c r="G14" s="41">
        <v>8.6915194833379061</v>
      </c>
      <c r="H14" s="41">
        <v>4.0181682696277097</v>
      </c>
      <c r="I14" s="41">
        <v>4.4936881373749893</v>
      </c>
      <c r="J14" s="41">
        <v>4.3683387834405893</v>
      </c>
      <c r="K14" s="41">
        <v>12.725564391232203</v>
      </c>
      <c r="L14" s="41">
        <v>3.9475923778668678</v>
      </c>
      <c r="M14" s="41">
        <v>4.1281106932132312</v>
      </c>
      <c r="N14" s="41">
        <v>5.9702855739840821</v>
      </c>
      <c r="O14" s="41">
        <v>3.6515555132424522</v>
      </c>
      <c r="P14" s="42">
        <v>9.4856788613414178</v>
      </c>
      <c r="Q14" s="40">
        <v>12.725564391232203</v>
      </c>
      <c r="R14" s="43">
        <v>3.6515555132424522</v>
      </c>
      <c r="S14" s="44">
        <v>6.1830728999984927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5.4399945934300096</v>
      </c>
      <c r="F15" s="41">
        <v>4.2530721406171175</v>
      </c>
      <c r="G15" s="41">
        <v>4.4597298084516908</v>
      </c>
      <c r="H15" s="41">
        <v>3.9992428205964314</v>
      </c>
      <c r="I15" s="41">
        <v>4.0663834635666207</v>
      </c>
      <c r="J15" s="41">
        <v>6.2464123499293169</v>
      </c>
      <c r="K15" s="41">
        <v>5.7876617148854761</v>
      </c>
      <c r="L15" s="41">
        <v>1.14681906858238</v>
      </c>
      <c r="M15" s="41">
        <v>2.2019177715310194</v>
      </c>
      <c r="N15" s="41">
        <v>1.9994874727541938</v>
      </c>
      <c r="O15" s="41">
        <v>2.7373870371300524</v>
      </c>
      <c r="P15" s="42">
        <v>15.602991864210749</v>
      </c>
      <c r="Q15" s="40">
        <v>15.602991864210749</v>
      </c>
      <c r="R15" s="43">
        <v>1.14681906858238</v>
      </c>
      <c r="S15" s="44">
        <v>4.8853984634926082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12.143473520279967</v>
      </c>
      <c r="F16" s="48">
        <v>6.5411064009381725</v>
      </c>
      <c r="G16" s="41">
        <v>8.418541601545277</v>
      </c>
      <c r="H16" s="41">
        <v>8.0941455501731348</v>
      </c>
      <c r="I16" s="41">
        <v>9.3924621549127085</v>
      </c>
      <c r="J16" s="41">
        <v>8.8957895629528903</v>
      </c>
      <c r="K16" s="41">
        <v>11.656509898044398</v>
      </c>
      <c r="L16" s="41">
        <v>5.1112724638331075</v>
      </c>
      <c r="M16" s="41">
        <v>5.4005743469886118</v>
      </c>
      <c r="N16" s="41">
        <v>4.9512964280835874</v>
      </c>
      <c r="O16" s="41">
        <v>5.645970828328541</v>
      </c>
      <c r="P16" s="42">
        <v>20.842269608801139</v>
      </c>
      <c r="Q16" s="40">
        <v>20.842269608801139</v>
      </c>
      <c r="R16" s="43">
        <v>4.9512964280835874</v>
      </c>
      <c r="S16" s="44">
        <v>9.2585116981763225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6.8680641573901351</v>
      </c>
      <c r="F17" s="41">
        <v>5.7178723201837194</v>
      </c>
      <c r="G17" s="41">
        <v>3.6186344155008361</v>
      </c>
      <c r="H17" s="41">
        <v>3.6210977960989323</v>
      </c>
      <c r="I17" s="41">
        <v>3.9257158432936081</v>
      </c>
      <c r="J17" s="41">
        <v>4.4658412809412056</v>
      </c>
      <c r="K17" s="41">
        <v>6.1184424433541782</v>
      </c>
      <c r="L17" s="41">
        <v>3.2828576049798044</v>
      </c>
      <c r="M17" s="41">
        <v>4.1507920139987426</v>
      </c>
      <c r="N17" s="41">
        <v>2.4677404407034826</v>
      </c>
      <c r="O17" s="41">
        <v>2.9723865007420893</v>
      </c>
      <c r="P17" s="42">
        <v>9.5132402426266687</v>
      </c>
      <c r="Q17" s="40">
        <v>9.5132402426266687</v>
      </c>
      <c r="R17" s="43">
        <v>2.4677404407034826</v>
      </c>
      <c r="S17" s="44">
        <v>4.8596897370782086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2.6360819345380317</v>
      </c>
      <c r="F18" s="41">
        <v>3.1201648974517804</v>
      </c>
      <c r="G18" s="41">
        <v>2.3080699620806575</v>
      </c>
      <c r="H18" s="41">
        <v>3.1167110745974256</v>
      </c>
      <c r="I18" s="41">
        <v>3.597570789288564</v>
      </c>
      <c r="J18" s="41">
        <v>2.7194624256721602</v>
      </c>
      <c r="K18" s="41">
        <v>2.668615147402587</v>
      </c>
      <c r="L18" s="41">
        <v>2.1860005522097432</v>
      </c>
      <c r="M18" s="41">
        <v>1.6326735134220041</v>
      </c>
      <c r="N18" s="41">
        <v>2.398511965673884</v>
      </c>
      <c r="O18" s="41">
        <v>2.2239440702569513</v>
      </c>
      <c r="P18" s="42">
        <v>3.2654848252016246</v>
      </c>
      <c r="Q18" s="40">
        <v>3.597570789288564</v>
      </c>
      <c r="R18" s="43">
        <v>1.6326735134220041</v>
      </c>
      <c r="S18" s="44">
        <v>2.662130293742297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1.62080380039336</v>
      </c>
      <c r="F19" s="48">
        <v>2.564659119823669</v>
      </c>
      <c r="G19" s="48">
        <v>1.2431305247067557</v>
      </c>
      <c r="H19" s="48">
        <v>1.2229713051722149</v>
      </c>
      <c r="I19" s="48">
        <v>0.10469838891900733</v>
      </c>
      <c r="J19" s="48">
        <v>2.6557453310199213</v>
      </c>
      <c r="K19" s="48">
        <v>22.585135869199785</v>
      </c>
      <c r="L19" s="48">
        <v>2.0851847388603724</v>
      </c>
      <c r="M19" s="48">
        <v>5.8135484003009932</v>
      </c>
      <c r="N19" s="48">
        <v>6.5662056035501548</v>
      </c>
      <c r="O19" s="48">
        <v>9.4357375051934085</v>
      </c>
      <c r="P19" s="46">
        <v>15.951193642315605</v>
      </c>
      <c r="Q19" s="63"/>
      <c r="R19" s="64"/>
      <c r="S19" s="51">
        <v>6.4868307598889219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4.8107357696517132</v>
      </c>
      <c r="F20" s="41">
        <v>4.3813271095009609</v>
      </c>
      <c r="G20" s="41">
        <v>3.1836080055247451</v>
      </c>
      <c r="H20" s="41">
        <v>4.0342221858253433</v>
      </c>
      <c r="I20" s="41">
        <v>2.9826176375385032</v>
      </c>
      <c r="J20" s="48">
        <v>3.4494441339724444</v>
      </c>
      <c r="K20" s="41">
        <v>3.4294596896513787</v>
      </c>
      <c r="L20" s="41">
        <v>2.6744739757555571</v>
      </c>
      <c r="M20" s="41">
        <v>2.2171437279377066</v>
      </c>
      <c r="N20" s="41">
        <v>1.8958655348209195</v>
      </c>
      <c r="O20" s="48">
        <v>3.2997346087765922</v>
      </c>
      <c r="P20" s="42">
        <v>4.5876633470269219</v>
      </c>
      <c r="Q20" s="40">
        <v>4.8107357696517132</v>
      </c>
      <c r="R20" s="43">
        <v>1.8958655348209195</v>
      </c>
      <c r="S20" s="44">
        <v>3.4718839408958178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6.7424485083146859</v>
      </c>
      <c r="F21" s="41">
        <v>4.8175681720449086</v>
      </c>
      <c r="G21" s="41">
        <v>3.4175253109786388</v>
      </c>
      <c r="H21" s="41">
        <v>3.4669759120733223</v>
      </c>
      <c r="I21" s="41">
        <v>3.043246620459052</v>
      </c>
      <c r="J21" s="41">
        <v>3.2395529267848682</v>
      </c>
      <c r="K21" s="41">
        <v>4.0688115408194996</v>
      </c>
      <c r="L21" s="48">
        <v>3.5031575738410239</v>
      </c>
      <c r="M21" s="41">
        <v>2.307691307353636</v>
      </c>
      <c r="N21" s="41">
        <v>4.5116254578153958</v>
      </c>
      <c r="O21" s="41">
        <v>6.4152914475495217</v>
      </c>
      <c r="P21" s="42">
        <v>13.604984755846333</v>
      </c>
      <c r="Q21" s="40">
        <v>13.604984755846333</v>
      </c>
      <c r="R21" s="43">
        <v>2.307691307353636</v>
      </c>
      <c r="S21" s="44">
        <v>5.0423253258690126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2.015853128965547</v>
      </c>
      <c r="F22" s="50">
        <v>2.9802070179754354</v>
      </c>
      <c r="G22" s="50">
        <v>1.6960157198578418</v>
      </c>
      <c r="H22" s="50">
        <v>1.6148406404560542</v>
      </c>
      <c r="I22" s="50">
        <v>2.4637219795970009</v>
      </c>
      <c r="J22" s="50">
        <v>4.6122643383170185</v>
      </c>
      <c r="K22" s="50">
        <v>5.5554151763907189</v>
      </c>
      <c r="L22" s="41">
        <v>3.1800183622331177</v>
      </c>
      <c r="M22" s="41">
        <v>1.9805338161126045</v>
      </c>
      <c r="N22" s="41">
        <v>2.8144827482579315</v>
      </c>
      <c r="O22" s="41">
        <v>3.7924163328347449</v>
      </c>
      <c r="P22" s="42">
        <v>8.6968205208518174</v>
      </c>
      <c r="Q22" s="40">
        <v>8.6968205208518174</v>
      </c>
      <c r="R22" s="43">
        <v>1.6148406404560542</v>
      </c>
      <c r="S22" s="44">
        <v>3.4714400182608776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1.5747423495205612</v>
      </c>
      <c r="F23" s="41">
        <v>3.2052968373593935</v>
      </c>
      <c r="G23" s="41">
        <v>2.1862732087781955</v>
      </c>
      <c r="H23" s="41">
        <v>0.9416785727590733</v>
      </c>
      <c r="I23" s="41">
        <v>1.1165058324629829</v>
      </c>
      <c r="J23" s="41">
        <v>2.8748373189071716</v>
      </c>
      <c r="K23" s="41">
        <v>1.4508245382507037</v>
      </c>
      <c r="L23" s="41">
        <v>0.43257623120663358</v>
      </c>
      <c r="M23" s="41">
        <v>0.35639948515604941</v>
      </c>
      <c r="N23" s="41">
        <v>1.1060939210752496</v>
      </c>
      <c r="O23" s="41">
        <v>0.11785772984030267</v>
      </c>
      <c r="P23" s="42">
        <v>3.5276147973927743</v>
      </c>
      <c r="Q23" s="40">
        <v>3.5276147973927743</v>
      </c>
      <c r="R23" s="69">
        <v>0.11785772984030267</v>
      </c>
      <c r="S23" s="44">
        <v>1.5756775900340927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4.4060102599087987</v>
      </c>
      <c r="F24" s="41">
        <v>4.308362466084688</v>
      </c>
      <c r="G24" s="41">
        <v>3.6065794439955567</v>
      </c>
      <c r="H24" s="41">
        <v>3.8614112518922221</v>
      </c>
      <c r="I24" s="41">
        <v>3.783232778814722</v>
      </c>
      <c r="J24" s="41">
        <v>3.4453225272941146</v>
      </c>
      <c r="K24" s="48">
        <v>4.7336505590100595</v>
      </c>
      <c r="L24" s="41">
        <v>3.0051342333246076</v>
      </c>
      <c r="M24" s="41">
        <v>2.2597381180686984</v>
      </c>
      <c r="N24" s="41">
        <v>2.5645574160520934</v>
      </c>
      <c r="O24" s="41">
        <v>2.8334082595055929</v>
      </c>
      <c r="P24" s="42">
        <v>5.5846205578818173</v>
      </c>
      <c r="Q24" s="40">
        <v>5.5846205578818173</v>
      </c>
      <c r="R24" s="43">
        <v>2.2597381180686984</v>
      </c>
      <c r="S24" s="44">
        <v>3.7149181676022756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5.8914247655261294</v>
      </c>
      <c r="F25" s="41">
        <v>5.8935376754723707</v>
      </c>
      <c r="G25" s="41">
        <v>4.7098232815047529</v>
      </c>
      <c r="H25" s="41">
        <v>4.069718368282885</v>
      </c>
      <c r="I25" s="41">
        <v>2.9597399609695629</v>
      </c>
      <c r="J25" s="41">
        <v>3.573454145522001</v>
      </c>
      <c r="K25" s="41">
        <v>3.29806735454767</v>
      </c>
      <c r="L25" s="41">
        <v>3.9788794066551492</v>
      </c>
      <c r="M25" s="41">
        <v>1.8343632118551971</v>
      </c>
      <c r="N25" s="41">
        <v>3.0835155933708269</v>
      </c>
      <c r="O25" s="41">
        <v>2.9289913391561879</v>
      </c>
      <c r="P25" s="42">
        <v>4.2738401961913919</v>
      </c>
      <c r="Q25" s="40">
        <v>5.8935376754723707</v>
      </c>
      <c r="R25" s="43">
        <v>1.8343632118551971</v>
      </c>
      <c r="S25" s="44">
        <v>3.9578038935277835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4.2150240841190385</v>
      </c>
      <c r="F26" s="41">
        <v>5.1024718829556797</v>
      </c>
      <c r="G26" s="48">
        <v>5.8941498582305254</v>
      </c>
      <c r="H26" s="41">
        <v>4.0944116241283011</v>
      </c>
      <c r="I26" s="41">
        <v>3.2285343886138449</v>
      </c>
      <c r="J26" s="41">
        <v>3.4504483028141508</v>
      </c>
      <c r="K26" s="41">
        <v>3.6235847701110893</v>
      </c>
      <c r="L26" s="41">
        <v>4.0025272936674421</v>
      </c>
      <c r="M26" s="41">
        <v>2.6188137603286386</v>
      </c>
      <c r="N26" s="41">
        <v>3.5193384727041055</v>
      </c>
      <c r="O26" s="41">
        <v>4.0528558914678259</v>
      </c>
      <c r="P26" s="42">
        <v>5.4593173566226687</v>
      </c>
      <c r="Q26" s="40">
        <v>5.4593173566226687</v>
      </c>
      <c r="R26" s="43">
        <v>2.6188137603286386</v>
      </c>
      <c r="S26" s="44">
        <v>4.0124422439514396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13.476248710561711</v>
      </c>
      <c r="F27" s="41">
        <v>17.365382461501</v>
      </c>
      <c r="G27" s="41">
        <v>10.253645832983226</v>
      </c>
      <c r="H27" s="41">
        <v>11.640021478487069</v>
      </c>
      <c r="I27" s="41">
        <v>8.1810432644540487</v>
      </c>
      <c r="J27" s="41">
        <v>7.4814782302866787</v>
      </c>
      <c r="K27" s="41">
        <v>5.2173924295109648</v>
      </c>
      <c r="L27" s="41">
        <v>10.143948684135198</v>
      </c>
      <c r="M27" s="41">
        <v>10.307825522392267</v>
      </c>
      <c r="N27" s="41">
        <v>16.810249821452114</v>
      </c>
      <c r="O27" s="41">
        <v>15.596311037078463</v>
      </c>
      <c r="P27" s="42">
        <v>19.624041179139599</v>
      </c>
      <c r="Q27" s="40">
        <v>19.624041179139599</v>
      </c>
      <c r="R27" s="43">
        <v>5.2173924295109648</v>
      </c>
      <c r="S27" s="44">
        <v>11.984649217209769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2.8494476204607193</v>
      </c>
      <c r="F28" s="41">
        <v>2.4592594350211243</v>
      </c>
      <c r="G28" s="41">
        <v>1.7576500272592415</v>
      </c>
      <c r="H28" s="41">
        <v>2.0374888211721123</v>
      </c>
      <c r="I28" s="41">
        <v>1.1499037318583896</v>
      </c>
      <c r="J28" s="41">
        <v>1.4707128713026216</v>
      </c>
      <c r="K28" s="41">
        <v>1.5983347692739978</v>
      </c>
      <c r="L28" s="41">
        <v>1.9457113400528268</v>
      </c>
      <c r="M28" s="41">
        <v>1.6210042233116058</v>
      </c>
      <c r="N28" s="41">
        <v>1.9062359147123593</v>
      </c>
      <c r="O28" s="41">
        <v>2.4417785831757022</v>
      </c>
      <c r="P28" s="42">
        <v>5.5271486200485063</v>
      </c>
      <c r="Q28" s="40">
        <v>5.5271486200485063</v>
      </c>
      <c r="R28" s="43">
        <v>1.1499037318583896</v>
      </c>
      <c r="S28" s="44">
        <v>2.2095253109173028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3.246046620010445</v>
      </c>
      <c r="F29" s="41">
        <v>2.5568346416633063</v>
      </c>
      <c r="G29" s="48">
        <v>5.2751950622793071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2.4331009095051774</v>
      </c>
      <c r="M29" s="41">
        <v>0.96286011967353458</v>
      </c>
      <c r="N29" s="41">
        <v>2.3615180392127435</v>
      </c>
      <c r="O29" s="41">
        <v>3.6180759609993927</v>
      </c>
      <c r="P29" s="42">
        <v>3.5103408226436428</v>
      </c>
      <c r="Q29" s="40">
        <v>3.6180759609993927</v>
      </c>
      <c r="R29" s="43">
        <v>0.96286011967353458</v>
      </c>
      <c r="S29" s="51">
        <v>2.8372199879397586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5.2628918809971523</v>
      </c>
      <c r="F30" s="41">
        <v>6.6453123706504167</v>
      </c>
      <c r="G30" s="41">
        <v>5.3582106120025053</v>
      </c>
      <c r="H30" s="41">
        <v>2.7368190304078479</v>
      </c>
      <c r="I30" s="41">
        <v>3.2013415226473567</v>
      </c>
      <c r="J30" s="41">
        <v>3.344924302271024</v>
      </c>
      <c r="K30" s="41">
        <v>4.5682678138488519</v>
      </c>
      <c r="L30" s="41">
        <v>6.1933528543877845</v>
      </c>
      <c r="M30" s="41">
        <v>3.9104993319548811</v>
      </c>
      <c r="N30" s="41">
        <v>5.2402946085383677</v>
      </c>
      <c r="O30" s="41">
        <v>6.1172747748962806</v>
      </c>
      <c r="P30" s="42">
        <v>8.0395373657372229</v>
      </c>
      <c r="Q30" s="40">
        <v>8.0395373657372229</v>
      </c>
      <c r="R30" s="43">
        <v>2.7368190304078479</v>
      </c>
      <c r="S30" s="44">
        <v>5.0521715157724554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3.9224197326345194</v>
      </c>
      <c r="F31" s="50">
        <v>5.3056359125126216</v>
      </c>
      <c r="G31" s="50">
        <v>3.9249723227053357</v>
      </c>
      <c r="H31" s="50">
        <v>2.3255911086716394</v>
      </c>
      <c r="I31" s="50">
        <v>2.1456395400611399</v>
      </c>
      <c r="J31" s="50">
        <v>2.9271361334567123</v>
      </c>
      <c r="K31" s="50">
        <v>3.0886665318012057</v>
      </c>
      <c r="L31" s="50">
        <v>4.1835584509532584</v>
      </c>
      <c r="M31" s="50">
        <v>1.9564416567000253</v>
      </c>
      <c r="N31" s="50">
        <v>3.2775325915754254</v>
      </c>
      <c r="O31" s="50">
        <v>3.7913064431588941</v>
      </c>
      <c r="P31" s="52">
        <v>5.6578536809388442</v>
      </c>
      <c r="Q31" s="49">
        <v>5.6578536809388442</v>
      </c>
      <c r="R31" s="53">
        <v>1.9564416567000253</v>
      </c>
      <c r="S31" s="54">
        <v>3.5502955918996584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7.6535241638763507</v>
      </c>
      <c r="F32" s="41">
        <v>7.1950820224947405</v>
      </c>
      <c r="G32" s="41">
        <v>5.3210388772016115</v>
      </c>
      <c r="H32" s="41">
        <v>2.8330437339731809</v>
      </c>
      <c r="I32" s="41">
        <v>2.2113071097028119</v>
      </c>
      <c r="J32" s="41">
        <v>3.094617482011464</v>
      </c>
      <c r="K32" s="41">
        <v>4.2292402539948348</v>
      </c>
      <c r="L32" s="41">
        <v>4.9152177416789558</v>
      </c>
      <c r="M32" s="41">
        <v>3.8745237827994932</v>
      </c>
      <c r="N32" s="41">
        <v>5.1038266507170915</v>
      </c>
      <c r="O32" s="41">
        <v>4.9627178983624276</v>
      </c>
      <c r="P32" s="42">
        <v>6.6922221055920854</v>
      </c>
      <c r="Q32" s="40">
        <v>7.6535241638763507</v>
      </c>
      <c r="R32" s="43">
        <v>2.2113071097028119</v>
      </c>
      <c r="S32" s="44">
        <v>4.9244723379198687</v>
      </c>
    </row>
    <row r="33" spans="1:22" x14ac:dyDescent="0.15">
      <c r="B33" s="9">
        <v>30</v>
      </c>
      <c r="C33" s="10" t="s">
        <v>63</v>
      </c>
      <c r="D33" s="20" t="s">
        <v>64</v>
      </c>
      <c r="E33" s="40">
        <v>2.1821442903227695</v>
      </c>
      <c r="F33" s="41">
        <v>3.6818829814711256</v>
      </c>
      <c r="G33" s="48">
        <v>2.6310026406786426</v>
      </c>
      <c r="H33" s="41">
        <v>0.88446898097075677</v>
      </c>
      <c r="I33" s="48">
        <v>0.38423623560235382</v>
      </c>
      <c r="J33" s="41">
        <v>1.8162742945898986</v>
      </c>
      <c r="K33" s="41">
        <v>2.450957624219281</v>
      </c>
      <c r="L33" s="41">
        <v>3.2584626537862609</v>
      </c>
      <c r="M33" s="41">
        <v>1.8836230187775997</v>
      </c>
      <c r="N33" s="41">
        <v>3.0817421391985897</v>
      </c>
      <c r="O33" s="41">
        <v>3.1296954286452325</v>
      </c>
      <c r="P33" s="46">
        <v>8.8760261754669134</v>
      </c>
      <c r="Q33" s="40">
        <v>3.6818829814711256</v>
      </c>
      <c r="R33" s="43">
        <v>0.88446898097075677</v>
      </c>
      <c r="S33" s="44">
        <v>2.6908852135285644</v>
      </c>
    </row>
    <row r="34" spans="1:22" x14ac:dyDescent="0.15">
      <c r="B34" s="8">
        <v>31</v>
      </c>
      <c r="C34" s="10" t="s">
        <v>42</v>
      </c>
      <c r="D34" s="20" t="s">
        <v>43</v>
      </c>
      <c r="E34" s="40">
        <v>4.4940123537840462</v>
      </c>
      <c r="F34" s="41">
        <v>7.6703999533205423</v>
      </c>
      <c r="G34" s="41">
        <v>10.573311038035635</v>
      </c>
      <c r="H34" s="41">
        <v>4.556378727905769</v>
      </c>
      <c r="I34" s="41">
        <v>6.2808258823011487</v>
      </c>
      <c r="J34" s="41">
        <v>4.664928359644847</v>
      </c>
      <c r="K34" s="41">
        <v>4.2306839605822812</v>
      </c>
      <c r="L34" s="41">
        <v>5.4098911488500407</v>
      </c>
      <c r="M34" s="41">
        <v>3.3343226287755634</v>
      </c>
      <c r="N34" s="41">
        <v>3.11273182974886</v>
      </c>
      <c r="O34" s="41">
        <v>2.854842959561942</v>
      </c>
      <c r="P34" s="42">
        <v>7.4958375477681827</v>
      </c>
      <c r="Q34" s="40">
        <v>10.573311038035635</v>
      </c>
      <c r="R34" s="43">
        <v>2.854842959561942</v>
      </c>
      <c r="S34" s="44">
        <v>5.3083737476176633</v>
      </c>
    </row>
    <row r="35" spans="1:22" x14ac:dyDescent="0.15">
      <c r="B35" s="9">
        <v>32</v>
      </c>
      <c r="C35" s="10" t="s">
        <v>44</v>
      </c>
      <c r="D35" s="20" t="s">
        <v>45</v>
      </c>
      <c r="E35" s="40">
        <v>5.0716436844848749</v>
      </c>
      <c r="F35" s="41">
        <v>7.3645131206962722</v>
      </c>
      <c r="G35" s="41">
        <v>5.8389483861788278</v>
      </c>
      <c r="H35" s="41">
        <v>3.2539203100757157</v>
      </c>
      <c r="I35" s="41">
        <v>4.633454907274114</v>
      </c>
      <c r="J35" s="41">
        <v>6.7357249841741789</v>
      </c>
      <c r="K35" s="41">
        <v>7.4677122465275536</v>
      </c>
      <c r="L35" s="41">
        <v>4.2526715043375694</v>
      </c>
      <c r="M35" s="41">
        <v>4.4872859658762483</v>
      </c>
      <c r="N35" s="41">
        <v>6.3679173226442503</v>
      </c>
      <c r="O35" s="48">
        <v>5.5089302360705954</v>
      </c>
      <c r="P35" s="42">
        <v>6.1059482896913977</v>
      </c>
      <c r="Q35" s="40">
        <v>7.4677122465275536</v>
      </c>
      <c r="R35" s="43">
        <v>3.2539203100757157</v>
      </c>
      <c r="S35" s="44">
        <v>5.6121691728779641</v>
      </c>
    </row>
    <row r="36" spans="1:22" x14ac:dyDescent="0.15">
      <c r="B36" s="9">
        <v>33</v>
      </c>
      <c r="C36" s="10" t="s">
        <v>46</v>
      </c>
      <c r="D36" s="20" t="s">
        <v>60</v>
      </c>
      <c r="E36" s="49">
        <v>8.1752515081639672</v>
      </c>
      <c r="F36" s="50">
        <v>7.1870276267642987</v>
      </c>
      <c r="G36" s="50">
        <v>6.0225946481691626</v>
      </c>
      <c r="H36" s="50">
        <v>3.1785310862618368</v>
      </c>
      <c r="I36" s="41">
        <v>4.5615096183022263</v>
      </c>
      <c r="J36" s="41">
        <v>5.3159658383115032</v>
      </c>
      <c r="K36" s="41">
        <v>15.692183405502549</v>
      </c>
      <c r="L36" s="41">
        <v>7.5129908086518009</v>
      </c>
      <c r="M36" s="41">
        <v>6.88914304542919</v>
      </c>
      <c r="N36" s="41">
        <v>6.9163207131896289</v>
      </c>
      <c r="O36" s="41">
        <v>6.8581674010920528</v>
      </c>
      <c r="P36" s="42">
        <v>8.821210002693622</v>
      </c>
      <c r="Q36" s="40">
        <v>15.692183405502549</v>
      </c>
      <c r="R36" s="43">
        <v>3.1785310862618368</v>
      </c>
      <c r="S36" s="44">
        <v>7.7047058096523386</v>
      </c>
    </row>
    <row r="37" spans="1:22" ht="14.25" thickBot="1" x14ac:dyDescent="0.2">
      <c r="B37" s="23">
        <v>34</v>
      </c>
      <c r="C37" s="11" t="s">
        <v>46</v>
      </c>
      <c r="D37" s="22" t="s">
        <v>61</v>
      </c>
      <c r="E37" s="55">
        <v>7.2048221196844775</v>
      </c>
      <c r="F37" s="56">
        <v>5.7824847365383967</v>
      </c>
      <c r="G37" s="56">
        <v>5.5542943975990244</v>
      </c>
      <c r="H37" s="56">
        <v>3.4803984014604783</v>
      </c>
      <c r="I37" s="66">
        <v>6.0796489365606341</v>
      </c>
      <c r="J37" s="66">
        <v>1.8698071809236265</v>
      </c>
      <c r="K37" s="56">
        <v>12.678923795634173</v>
      </c>
      <c r="L37" s="56">
        <v>6.2985738672018678</v>
      </c>
      <c r="M37" s="56">
        <v>6.2553145560745174</v>
      </c>
      <c r="N37" s="56">
        <v>7.8943333675829503</v>
      </c>
      <c r="O37" s="56">
        <v>5.707128334184258</v>
      </c>
      <c r="P37" s="57">
        <v>6.4130321259228662</v>
      </c>
      <c r="Q37" s="55">
        <v>12.678923795634173</v>
      </c>
      <c r="R37" s="58">
        <v>3.4803984014604783</v>
      </c>
      <c r="S37" s="59">
        <v>6.525476579414236</v>
      </c>
    </row>
    <row r="38" spans="1:22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2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61"/>
    </row>
    <row r="40" spans="1:22" x14ac:dyDescent="0.15">
      <c r="V40" s="61"/>
    </row>
    <row r="41" spans="1:22" x14ac:dyDescent="0.15">
      <c r="C41" s="24" t="s">
        <v>47</v>
      </c>
      <c r="D41" s="1" t="s">
        <v>67</v>
      </c>
      <c r="F41" s="12"/>
      <c r="G41" s="12"/>
      <c r="H41" s="12"/>
      <c r="I41" s="12"/>
      <c r="V41" s="61"/>
    </row>
    <row r="42" spans="1:22" x14ac:dyDescent="0.15">
      <c r="C42" s="25" t="s">
        <v>48</v>
      </c>
      <c r="D42" s="12" t="s">
        <v>49</v>
      </c>
      <c r="F42" s="12"/>
      <c r="G42" s="12"/>
      <c r="H42" s="12"/>
      <c r="I42" s="12"/>
      <c r="V42" s="61"/>
    </row>
    <row r="43" spans="1:22" x14ac:dyDescent="0.15">
      <c r="C43" s="18" t="s">
        <v>47</v>
      </c>
      <c r="D43" s="12" t="s">
        <v>62</v>
      </c>
      <c r="V43" s="61"/>
    </row>
    <row r="44" spans="1:22" x14ac:dyDescent="0.15">
      <c r="C44" s="1" t="s">
        <v>99</v>
      </c>
      <c r="V44" s="61"/>
    </row>
    <row r="45" spans="1:22" x14ac:dyDescent="0.15">
      <c r="V45" s="61"/>
    </row>
  </sheetData>
  <phoneticPr fontId="1"/>
  <conditionalFormatting sqref="E4:P39 S4:S39">
    <cfRule type="expression" dxfId="4" priority="30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V44"/>
  <sheetViews>
    <sheetView zoomScale="75" zoomScaleNormal="75" zoomScaleSheetLayoutView="70" workbookViewId="0">
      <selection activeCell="P48" sqref="P48:P49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2" t="s">
        <v>94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8.852023914379231</v>
      </c>
      <c r="F4" s="36">
        <v>2.191290829657909</v>
      </c>
      <c r="G4" s="36">
        <v>1.2283999910172296</v>
      </c>
      <c r="H4" s="36">
        <v>1.3865567162731629</v>
      </c>
      <c r="I4" s="36">
        <v>1.5722105091854386</v>
      </c>
      <c r="J4" s="36">
        <v>2.6906195117414531</v>
      </c>
      <c r="K4" s="36">
        <v>3.3957316239075612</v>
      </c>
      <c r="L4" s="36">
        <v>3.2530652039526169</v>
      </c>
      <c r="M4" s="36">
        <v>3.4132005572102124</v>
      </c>
      <c r="N4" s="36">
        <v>1.628403122857639</v>
      </c>
      <c r="O4" s="36">
        <v>2.3210124622018435</v>
      </c>
      <c r="P4" s="37">
        <v>5.0759731167803963</v>
      </c>
      <c r="Q4" s="35">
        <v>8.852023914379231</v>
      </c>
      <c r="R4" s="38">
        <v>1.2283999910172296</v>
      </c>
      <c r="S4" s="39">
        <v>3.3022574081370881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6.171824434820901</v>
      </c>
      <c r="F5" s="41">
        <v>1.4923820299455963</v>
      </c>
      <c r="G5" s="41">
        <v>1.0900399507003211</v>
      </c>
      <c r="H5" s="41">
        <v>0.78942199475997177</v>
      </c>
      <c r="I5" s="41">
        <v>0.5997747097404903</v>
      </c>
      <c r="J5" s="41">
        <v>0.9730742331016341</v>
      </c>
      <c r="K5" s="41">
        <v>1.1425440059658223</v>
      </c>
      <c r="L5" s="41">
        <v>1.0056443149526437</v>
      </c>
      <c r="M5" s="41">
        <v>1.1254943734934328</v>
      </c>
      <c r="N5" s="41">
        <v>0.75546295107955153</v>
      </c>
      <c r="O5" s="41">
        <v>1.1986707179639704</v>
      </c>
      <c r="P5" s="42">
        <v>2.2497920359664456</v>
      </c>
      <c r="Q5" s="40">
        <v>6.171824434820901</v>
      </c>
      <c r="R5" s="43">
        <v>0.5997747097404903</v>
      </c>
      <c r="S5" s="44">
        <v>1.7095455002569786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11.018513928103749</v>
      </c>
      <c r="F6" s="41">
        <v>5.7984424114520117</v>
      </c>
      <c r="G6" s="41">
        <v>5.6589641274090337</v>
      </c>
      <c r="H6" s="41">
        <v>5.0485249568207378</v>
      </c>
      <c r="I6" s="41">
        <v>3.5311326656917679</v>
      </c>
      <c r="J6" s="41">
        <v>4.9221401343103945</v>
      </c>
      <c r="K6" s="41">
        <v>4.0415778006909902</v>
      </c>
      <c r="L6" s="41">
        <v>4.9395641489403301</v>
      </c>
      <c r="M6" s="41">
        <v>3.847632857390499</v>
      </c>
      <c r="N6" s="41">
        <v>2.1765790046941724</v>
      </c>
      <c r="O6" s="41">
        <v>2.6528184163972837</v>
      </c>
      <c r="P6" s="42">
        <v>3.6085665914234841</v>
      </c>
      <c r="Q6" s="40">
        <v>11.018513928103749</v>
      </c>
      <c r="R6" s="43">
        <v>2.1765790046941724</v>
      </c>
      <c r="S6" s="44">
        <v>4.9689659930018957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20.334891126650536</v>
      </c>
      <c r="F7" s="41">
        <v>12.297923495181081</v>
      </c>
      <c r="G7" s="41">
        <v>8.6880708263239708</v>
      </c>
      <c r="H7" s="41">
        <v>7.8411179546758465</v>
      </c>
      <c r="I7" s="41">
        <v>5.0803490724178584</v>
      </c>
      <c r="J7" s="41">
        <v>5.793313654327692</v>
      </c>
      <c r="K7" s="41">
        <v>5.5973874345138954</v>
      </c>
      <c r="L7" s="41">
        <v>5.1766405586294661</v>
      </c>
      <c r="M7" s="41">
        <v>4.1078627596508843</v>
      </c>
      <c r="N7" s="41">
        <v>2.498764465615154</v>
      </c>
      <c r="O7" s="41">
        <v>2.997598804206032</v>
      </c>
      <c r="P7" s="42">
        <v>4.8568931206141368</v>
      </c>
      <c r="Q7" s="40">
        <v>20.334891126650536</v>
      </c>
      <c r="R7" s="43">
        <v>2.498764465615154</v>
      </c>
      <c r="S7" s="44">
        <v>7.5434268588263134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15.315257058831492</v>
      </c>
      <c r="F8" s="41">
        <v>6.7090226375055355</v>
      </c>
      <c r="G8" s="41">
        <v>3.5561687602236263</v>
      </c>
      <c r="H8" s="41">
        <v>2.4106660102981334</v>
      </c>
      <c r="I8" s="41">
        <v>3.505475023258692</v>
      </c>
      <c r="J8" s="45"/>
      <c r="K8" s="41">
        <v>4.223954598184136</v>
      </c>
      <c r="L8" s="41">
        <v>4.64682875439411</v>
      </c>
      <c r="M8" s="41">
        <v>3.3685294056244568</v>
      </c>
      <c r="N8" s="41">
        <v>2.757758104866364</v>
      </c>
      <c r="O8" s="41">
        <v>3.3484399535942693</v>
      </c>
      <c r="P8" s="46">
        <v>8.9965573608382954</v>
      </c>
      <c r="Q8" s="40">
        <v>15.315257058831492</v>
      </c>
      <c r="R8" s="43">
        <v>2.4106660102981334</v>
      </c>
      <c r="S8" s="44">
        <v>5.564025400806738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9.0516058323483488</v>
      </c>
      <c r="G9" s="41">
        <v>4.0534856409566453</v>
      </c>
      <c r="H9" s="41">
        <v>3.7032010221086589</v>
      </c>
      <c r="I9" s="41">
        <v>5.6969278574688618</v>
      </c>
      <c r="J9" s="41">
        <v>4.002620337955026</v>
      </c>
      <c r="K9" s="41">
        <v>4.5535957641852258</v>
      </c>
      <c r="L9" s="41">
        <v>5.3266017745062646</v>
      </c>
      <c r="M9" s="41">
        <v>2.0760341701735059</v>
      </c>
      <c r="N9" s="41">
        <v>1.8425381474224034</v>
      </c>
      <c r="O9" s="41">
        <v>2.9921544108221876</v>
      </c>
      <c r="P9" s="42">
        <v>13.341308994528065</v>
      </c>
      <c r="Q9" s="40">
        <v>13.341308994528065</v>
      </c>
      <c r="R9" s="43">
        <v>1.8425381474224034</v>
      </c>
      <c r="S9" s="44">
        <v>5.0029027490267195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17.387175623250958</v>
      </c>
      <c r="F10" s="41">
        <v>10.263608344070752</v>
      </c>
      <c r="G10" s="41">
        <v>8.55002374421227</v>
      </c>
      <c r="H10" s="41">
        <v>3.7749862803104364</v>
      </c>
      <c r="I10" s="41">
        <v>6.2998066072940793</v>
      </c>
      <c r="J10" s="41">
        <v>4.7563606632866522</v>
      </c>
      <c r="K10" s="41">
        <v>7.7176805434707818</v>
      </c>
      <c r="L10" s="41">
        <v>5.6676287783758488</v>
      </c>
      <c r="M10" s="41">
        <v>4.6166919879342814</v>
      </c>
      <c r="N10" s="41">
        <v>4.6538693687436412</v>
      </c>
      <c r="O10" s="41">
        <v>4.0600031338212075</v>
      </c>
      <c r="P10" s="42">
        <v>17.613392496871334</v>
      </c>
      <c r="Q10" s="40">
        <v>17.613392496871334</v>
      </c>
      <c r="R10" s="43">
        <v>3.7749862803104364</v>
      </c>
      <c r="S10" s="44">
        <v>8.326443215846572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11.474012314345405</v>
      </c>
      <c r="F11" s="41">
        <v>12.008552663953205</v>
      </c>
      <c r="G11" s="41">
        <v>8.8506057682785375</v>
      </c>
      <c r="H11" s="41">
        <v>6.9628112044850354</v>
      </c>
      <c r="I11" s="41">
        <v>9.6088241970841501</v>
      </c>
      <c r="J11" s="48">
        <v>2.6431952075735778</v>
      </c>
      <c r="K11" s="41">
        <v>5.7143797277531405</v>
      </c>
      <c r="L11" s="41">
        <v>5.8588611789804554</v>
      </c>
      <c r="M11" s="41">
        <v>7.5312143617201484</v>
      </c>
      <c r="N11" s="41">
        <v>5.4747989386293021</v>
      </c>
      <c r="O11" s="41">
        <v>6.3750234731181177</v>
      </c>
      <c r="P11" s="42">
        <v>19.131053735678087</v>
      </c>
      <c r="Q11" s="40">
        <v>19.131053735678087</v>
      </c>
      <c r="R11" s="43">
        <v>5.4747989386293021</v>
      </c>
      <c r="S11" s="44">
        <v>8.694848077196724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11.231191545984048</v>
      </c>
      <c r="F12" s="41">
        <v>12.882042828884773</v>
      </c>
      <c r="G12" s="41">
        <v>8.4743355133901872</v>
      </c>
      <c r="H12" s="41">
        <v>9.6047010980772072</v>
      </c>
      <c r="I12" s="41">
        <v>10.258239797655781</v>
      </c>
      <c r="J12" s="41">
        <v>6.9577108861109229</v>
      </c>
      <c r="K12" s="41">
        <v>8.9734480108013077</v>
      </c>
      <c r="L12" s="41">
        <v>9.9661430153913866</v>
      </c>
      <c r="M12" s="41">
        <v>8.887783242070471</v>
      </c>
      <c r="N12" s="41">
        <v>7.6381855806509655</v>
      </c>
      <c r="O12" s="41">
        <v>6.6127449746051985</v>
      </c>
      <c r="P12" s="42">
        <v>31.751139420939754</v>
      </c>
      <c r="Q12" s="40">
        <v>31.751139420939754</v>
      </c>
      <c r="R12" s="43">
        <v>6.6127449746051985</v>
      </c>
      <c r="S12" s="44">
        <v>11.020976139963505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38.529212735892521</v>
      </c>
      <c r="F13" s="41">
        <v>26.523365306691904</v>
      </c>
      <c r="G13" s="41">
        <v>11.71465440481126</v>
      </c>
      <c r="H13" s="41">
        <v>23.287681235837315</v>
      </c>
      <c r="I13" s="41">
        <v>22.68719678621736</v>
      </c>
      <c r="J13" s="41">
        <v>17.946309107247426</v>
      </c>
      <c r="K13" s="41">
        <v>13.81427247656354</v>
      </c>
      <c r="L13" s="41">
        <v>13.262054846497794</v>
      </c>
      <c r="M13" s="41">
        <v>23.810723931156172</v>
      </c>
      <c r="N13" s="41">
        <v>19.146539407716297</v>
      </c>
      <c r="O13" s="41">
        <v>33.655182290975226</v>
      </c>
      <c r="P13" s="42">
        <v>65.631120211134913</v>
      </c>
      <c r="Q13" s="40">
        <v>65.631120211134913</v>
      </c>
      <c r="R13" s="43">
        <v>11.71465440481126</v>
      </c>
      <c r="S13" s="44">
        <v>25.84671459969276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48.37345507288294</v>
      </c>
      <c r="F14" s="41">
        <v>45.991979581707568</v>
      </c>
      <c r="G14" s="41">
        <v>34.694829939279032</v>
      </c>
      <c r="H14" s="41">
        <v>48.198283665858071</v>
      </c>
      <c r="I14" s="41">
        <v>29.280468113052159</v>
      </c>
      <c r="J14" s="41">
        <v>29.66527799341231</v>
      </c>
      <c r="K14" s="41">
        <v>37.369343146103859</v>
      </c>
      <c r="L14" s="41">
        <v>41.510441598810488</v>
      </c>
      <c r="M14" s="41">
        <v>42.036012055169167</v>
      </c>
      <c r="N14" s="41">
        <v>43.14269985665792</v>
      </c>
      <c r="O14" s="41">
        <v>40.463715497642873</v>
      </c>
      <c r="P14" s="42">
        <v>77.954290210463498</v>
      </c>
      <c r="Q14" s="40">
        <v>77.954290210463498</v>
      </c>
      <c r="R14" s="43">
        <v>29.280468113052159</v>
      </c>
      <c r="S14" s="44">
        <v>43.085905230343144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20.927511377105287</v>
      </c>
      <c r="F15" s="41">
        <v>10.496669090733512</v>
      </c>
      <c r="G15" s="41">
        <v>7.4820517722393296</v>
      </c>
      <c r="H15" s="41">
        <v>9.8534279201869754</v>
      </c>
      <c r="I15" s="41">
        <v>10.010297631272769</v>
      </c>
      <c r="J15" s="41">
        <v>9.307790171895288</v>
      </c>
      <c r="K15" s="41">
        <v>9.0483553663721104</v>
      </c>
      <c r="L15" s="41">
        <v>6.7234514619826813</v>
      </c>
      <c r="M15" s="41">
        <v>12.267022437407061</v>
      </c>
      <c r="N15" s="41">
        <v>13.547483442631011</v>
      </c>
      <c r="O15" s="41">
        <v>15.169026538251744</v>
      </c>
      <c r="P15" s="42">
        <v>23.662040351106221</v>
      </c>
      <c r="Q15" s="40">
        <v>23.662040351106221</v>
      </c>
      <c r="R15" s="43">
        <v>6.7234514619826813</v>
      </c>
      <c r="S15" s="44">
        <v>12.624793452784738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43.82193824664693</v>
      </c>
      <c r="F16" s="48">
        <v>16.856073029311329</v>
      </c>
      <c r="G16" s="41">
        <v>15.654294247668792</v>
      </c>
      <c r="H16" s="41">
        <v>13.94001491634152</v>
      </c>
      <c r="I16" s="41">
        <v>10.437674527386703</v>
      </c>
      <c r="J16" s="41">
        <v>12.343512057352692</v>
      </c>
      <c r="K16" s="41">
        <v>19.206408521067541</v>
      </c>
      <c r="L16" s="41">
        <v>21.84134730906846</v>
      </c>
      <c r="M16" s="41">
        <v>22.931165078243616</v>
      </c>
      <c r="N16" s="41">
        <v>29.852557277957086</v>
      </c>
      <c r="O16" s="41">
        <v>24.611554752499234</v>
      </c>
      <c r="P16" s="42">
        <v>58.596391199120212</v>
      </c>
      <c r="Q16" s="40">
        <v>58.596391199120212</v>
      </c>
      <c r="R16" s="43">
        <v>10.437674527386703</v>
      </c>
      <c r="S16" s="44">
        <v>25.106413236578966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22.918614451669605</v>
      </c>
      <c r="F17" s="41">
        <v>10.489520251985514</v>
      </c>
      <c r="G17" s="41">
        <v>6.3480355053184256</v>
      </c>
      <c r="H17" s="41">
        <v>16.055020934088091</v>
      </c>
      <c r="I17" s="41">
        <v>9.3481976280741979</v>
      </c>
      <c r="J17" s="41">
        <v>7.2060733521082252</v>
      </c>
      <c r="K17" s="41">
        <v>7.936446006801309</v>
      </c>
      <c r="L17" s="41">
        <v>6.1573871614064348</v>
      </c>
      <c r="M17" s="41">
        <v>15.876020258176517</v>
      </c>
      <c r="N17" s="41">
        <v>11.251901891268348</v>
      </c>
      <c r="O17" s="41">
        <v>17.233531240810319</v>
      </c>
      <c r="P17" s="42">
        <v>49.327788013581412</v>
      </c>
      <c r="Q17" s="40">
        <v>49.327788013581412</v>
      </c>
      <c r="R17" s="43">
        <v>6.1573871614064348</v>
      </c>
      <c r="S17" s="44">
        <v>14.978662687451497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6.390704935600855</v>
      </c>
      <c r="F18" s="41">
        <v>5.0954673315330874</v>
      </c>
      <c r="G18" s="41">
        <v>1.9956962460462486</v>
      </c>
      <c r="H18" s="41">
        <v>1.4317223247616246</v>
      </c>
      <c r="I18" s="41">
        <v>1.7726834296866962</v>
      </c>
      <c r="J18" s="41">
        <v>2.018362548107171</v>
      </c>
      <c r="K18" s="41">
        <v>2.545491569275633</v>
      </c>
      <c r="L18" s="41">
        <v>2.3031604086511743</v>
      </c>
      <c r="M18" s="41">
        <v>2.1814193538071094</v>
      </c>
      <c r="N18" s="41">
        <v>1.5974315102728243</v>
      </c>
      <c r="O18" s="41">
        <v>2.8466525556769264</v>
      </c>
      <c r="P18" s="42">
        <v>10.648152409320831</v>
      </c>
      <c r="Q18" s="40">
        <v>10.648152409320831</v>
      </c>
      <c r="R18" s="43">
        <v>1.4317223247616246</v>
      </c>
      <c r="S18" s="44">
        <v>3.4794209806988818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9.5553199093760526</v>
      </c>
      <c r="F19" s="48">
        <v>0</v>
      </c>
      <c r="G19" s="48">
        <v>0.82443822613702034</v>
      </c>
      <c r="H19" s="48">
        <v>0.60318333577435557</v>
      </c>
      <c r="I19" s="48">
        <v>1.4918903550434013</v>
      </c>
      <c r="J19" s="48">
        <v>6.4449303531078508</v>
      </c>
      <c r="K19" s="48">
        <v>79.460065942177977</v>
      </c>
      <c r="L19" s="48">
        <v>5.738117706067662</v>
      </c>
      <c r="M19" s="48">
        <v>9.4097927974023587</v>
      </c>
      <c r="N19" s="48">
        <v>11.532359815622938</v>
      </c>
      <c r="O19" s="48">
        <v>18.537123527630342</v>
      </c>
      <c r="P19" s="46">
        <v>53.062193326344357</v>
      </c>
      <c r="Q19" s="63"/>
      <c r="R19" s="64"/>
      <c r="S19" s="51">
        <v>18.850125621702382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10.634091357497955</v>
      </c>
      <c r="F20" s="41">
        <v>7.6470826010854935</v>
      </c>
      <c r="G20" s="41">
        <v>4.383704836399672</v>
      </c>
      <c r="H20" s="41">
        <v>3.6748796122884495</v>
      </c>
      <c r="I20" s="41">
        <v>3.3215471967412258</v>
      </c>
      <c r="J20" s="48">
        <v>3.403780764956406</v>
      </c>
      <c r="K20" s="41">
        <v>3.9764324285155568</v>
      </c>
      <c r="L20" s="41">
        <v>3.1563346101265268</v>
      </c>
      <c r="M20" s="41">
        <v>1.885021898331307</v>
      </c>
      <c r="N20" s="41">
        <v>2.1773761392938016</v>
      </c>
      <c r="O20" s="48">
        <v>2.6776574929730059</v>
      </c>
      <c r="P20" s="42">
        <v>13.421934559494675</v>
      </c>
      <c r="Q20" s="40">
        <v>13.421934559494675</v>
      </c>
      <c r="R20" s="43">
        <v>1.885021898331307</v>
      </c>
      <c r="S20" s="44">
        <v>5.386260941730721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19.31766101336709</v>
      </c>
      <c r="F21" s="41">
        <v>9.5025224378448083</v>
      </c>
      <c r="G21" s="41">
        <v>3.70482527863838</v>
      </c>
      <c r="H21" s="41">
        <v>3.1249279979960036</v>
      </c>
      <c r="I21" s="41">
        <v>3.0269558671884229</v>
      </c>
      <c r="J21" s="41">
        <v>2.1846278969779931</v>
      </c>
      <c r="K21" s="41">
        <v>4.3092076810346311</v>
      </c>
      <c r="L21" s="48">
        <v>4.257230471614788</v>
      </c>
      <c r="M21" s="41">
        <v>1.8438787779824719</v>
      </c>
      <c r="N21" s="41">
        <v>3.6549668471902494</v>
      </c>
      <c r="O21" s="41">
        <v>3.6277630866559583</v>
      </c>
      <c r="P21" s="42">
        <v>33.797196243546232</v>
      </c>
      <c r="Q21" s="40">
        <v>33.797196243546232</v>
      </c>
      <c r="R21" s="43">
        <v>1.8438787779824719</v>
      </c>
      <c r="S21" s="44">
        <v>8.1784502289362191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7.7618460965864395</v>
      </c>
      <c r="F22" s="50">
        <v>12.371014711375993</v>
      </c>
      <c r="G22" s="50">
        <v>3.5272902497279688</v>
      </c>
      <c r="H22" s="50">
        <v>12.470823281420399</v>
      </c>
      <c r="I22" s="50">
        <v>12.443861842645319</v>
      </c>
      <c r="J22" s="50">
        <v>3.7812021926466031</v>
      </c>
      <c r="K22" s="50">
        <v>9.2711634157718787</v>
      </c>
      <c r="L22" s="41">
        <v>6.8982017883223454</v>
      </c>
      <c r="M22" s="41">
        <v>3.7426947085659616</v>
      </c>
      <c r="N22" s="41">
        <v>4.9376686498604174</v>
      </c>
      <c r="O22" s="41">
        <v>4.9808172853649166</v>
      </c>
      <c r="P22" s="42">
        <v>21.24251944409858</v>
      </c>
      <c r="Q22" s="40">
        <v>21.24251944409858</v>
      </c>
      <c r="R22" s="43">
        <v>3.5272902497279688</v>
      </c>
      <c r="S22" s="44">
        <v>8.6174575437132219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3.2013450711642997</v>
      </c>
      <c r="F23" s="41">
        <v>6.8759866194660519</v>
      </c>
      <c r="G23" s="41">
        <v>1.7523655612493858</v>
      </c>
      <c r="H23" s="41">
        <v>0.36045729275778948</v>
      </c>
      <c r="I23" s="41">
        <v>1.928112833378639</v>
      </c>
      <c r="J23" s="41">
        <v>1.4385262986422755</v>
      </c>
      <c r="K23" s="41">
        <v>1.5848837627152303</v>
      </c>
      <c r="L23" s="41">
        <v>0.91087128151446706</v>
      </c>
      <c r="M23" s="41">
        <v>0.69715908935832072</v>
      </c>
      <c r="N23" s="41">
        <v>0.70548693729493772</v>
      </c>
      <c r="O23" s="41">
        <v>0.17246396844146089</v>
      </c>
      <c r="P23" s="42">
        <v>8.7234082004552231</v>
      </c>
      <c r="Q23" s="40">
        <v>8.7234082004552231</v>
      </c>
      <c r="R23" s="69">
        <v>0.17246396844146089</v>
      </c>
      <c r="S23" s="44">
        <v>2.365005661753818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12.03418276601592</v>
      </c>
      <c r="F24" s="41">
        <v>13.575786949366629</v>
      </c>
      <c r="G24" s="41">
        <v>7.6770988960838826</v>
      </c>
      <c r="H24" s="41">
        <v>7.441516840881726</v>
      </c>
      <c r="I24" s="41">
        <v>7.6528057938469729</v>
      </c>
      <c r="J24" s="41">
        <v>8.1133396716603166</v>
      </c>
      <c r="K24" s="48">
        <v>14.021419759677553</v>
      </c>
      <c r="L24" s="41">
        <v>10.072727131238169</v>
      </c>
      <c r="M24" s="41">
        <v>6.6814065928765096</v>
      </c>
      <c r="N24" s="41">
        <v>6.7374364276538463</v>
      </c>
      <c r="O24" s="41">
        <v>7.6880178769583329</v>
      </c>
      <c r="P24" s="42">
        <v>23.190797084567816</v>
      </c>
      <c r="Q24" s="40">
        <v>23.190797084567816</v>
      </c>
      <c r="R24" s="43">
        <v>6.6814065928765096</v>
      </c>
      <c r="S24" s="44">
        <v>10.467660057985391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11.501240165534679</v>
      </c>
      <c r="F25" s="41">
        <v>10.812081428534208</v>
      </c>
      <c r="G25" s="41">
        <v>7.537338710933744</v>
      </c>
      <c r="H25" s="41">
        <v>7.1353725817724278</v>
      </c>
      <c r="I25" s="41">
        <v>7.1810571919006794</v>
      </c>
      <c r="J25" s="41">
        <v>6.4509534363402912</v>
      </c>
      <c r="K25" s="41">
        <v>4.5710246398002239</v>
      </c>
      <c r="L25" s="41">
        <v>4.935170268190519</v>
      </c>
      <c r="M25" s="41">
        <v>3.3621860506741896</v>
      </c>
      <c r="N25" s="41">
        <v>4.5137852106744303</v>
      </c>
      <c r="O25" s="41">
        <v>3.4124733781128453</v>
      </c>
      <c r="P25" s="42">
        <v>12.89892397350649</v>
      </c>
      <c r="Q25" s="40">
        <v>12.89892397350649</v>
      </c>
      <c r="R25" s="43">
        <v>3.3621860506741896</v>
      </c>
      <c r="S25" s="44">
        <v>7.1443350238503029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10.865367644546186</v>
      </c>
      <c r="F26" s="41">
        <v>10.994551784252394</v>
      </c>
      <c r="G26" s="48">
        <v>7.7542921358893597</v>
      </c>
      <c r="H26" s="41">
        <v>6.53996270900321</v>
      </c>
      <c r="I26" s="41">
        <v>6.3426403840101333</v>
      </c>
      <c r="J26" s="41">
        <v>5.7105016864267446</v>
      </c>
      <c r="K26" s="41">
        <v>5.2278007124766042</v>
      </c>
      <c r="L26" s="41">
        <v>7.1823182979261828</v>
      </c>
      <c r="M26" s="41">
        <v>5.1515595875321951</v>
      </c>
      <c r="N26" s="41">
        <v>6.3089845744621673</v>
      </c>
      <c r="O26" s="41">
        <v>6.4905123023738964</v>
      </c>
      <c r="P26" s="42">
        <v>26.669983309957502</v>
      </c>
      <c r="Q26" s="40">
        <v>26.669983309957502</v>
      </c>
      <c r="R26" s="43">
        <v>5.1515595875321951</v>
      </c>
      <c r="S26" s="44">
        <v>8.7719056281173131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24.235235284211836</v>
      </c>
      <c r="F27" s="41">
        <v>24.024492769339709</v>
      </c>
      <c r="G27" s="41">
        <v>9.4888036388802526</v>
      </c>
      <c r="H27" s="41">
        <v>7.9634187482198069</v>
      </c>
      <c r="I27" s="41">
        <v>8.5950165191706152</v>
      </c>
      <c r="J27" s="41">
        <v>7.8158577760027885</v>
      </c>
      <c r="K27" s="41">
        <v>9.1554078838446227</v>
      </c>
      <c r="L27" s="41">
        <v>12.361040091640882</v>
      </c>
      <c r="M27" s="41">
        <v>13.03044557468788</v>
      </c>
      <c r="N27" s="41">
        <v>13.248399540208201</v>
      </c>
      <c r="O27" s="41">
        <v>13.939415829070645</v>
      </c>
      <c r="P27" s="42">
        <v>28.504668548380298</v>
      </c>
      <c r="Q27" s="40">
        <v>28.504668548380298</v>
      </c>
      <c r="R27" s="43">
        <v>7.8158577760027885</v>
      </c>
      <c r="S27" s="44">
        <v>14.384975545971908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6.5661846395577692</v>
      </c>
      <c r="F28" s="41">
        <v>5.0835798707182045</v>
      </c>
      <c r="G28" s="41">
        <v>1.3175464504452992</v>
      </c>
      <c r="H28" s="41">
        <v>1.4980160969243199</v>
      </c>
      <c r="I28" s="41">
        <v>1.1195275534190232</v>
      </c>
      <c r="J28" s="41">
        <v>1.328994738203388</v>
      </c>
      <c r="K28" s="41">
        <v>1.8228698025215015</v>
      </c>
      <c r="L28" s="41">
        <v>4.1027820516577362</v>
      </c>
      <c r="M28" s="41">
        <v>1.695797654360131</v>
      </c>
      <c r="N28" s="41">
        <v>2.9943186936657558</v>
      </c>
      <c r="O28" s="41">
        <v>2.3680071111421435</v>
      </c>
      <c r="P28" s="42">
        <v>17.522260236887568</v>
      </c>
      <c r="Q28" s="40">
        <v>17.522260236887568</v>
      </c>
      <c r="R28" s="43">
        <v>1.1195275534190232</v>
      </c>
      <c r="S28" s="44">
        <v>3.8857422999673137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9.4566002776137523</v>
      </c>
      <c r="F29" s="41">
        <v>4.9401464334430418</v>
      </c>
      <c r="G29" s="48">
        <v>9.2851089699468226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45.3604192977458</v>
      </c>
      <c r="M29" s="41">
        <v>19.94855140640837</v>
      </c>
      <c r="N29" s="41">
        <v>23.572154625202881</v>
      </c>
      <c r="O29" s="41">
        <v>7.6543370016334684</v>
      </c>
      <c r="P29" s="42">
        <v>19.078037085548104</v>
      </c>
      <c r="Q29" s="40">
        <v>23.572154625202881</v>
      </c>
      <c r="R29" s="43">
        <v>4.9401464334430418</v>
      </c>
      <c r="S29" s="51">
        <v>15.668533735229046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14.819064167568813</v>
      </c>
      <c r="F30" s="41">
        <v>13.981470267834728</v>
      </c>
      <c r="G30" s="41">
        <v>2.8833036740252278</v>
      </c>
      <c r="H30" s="41">
        <v>1.8142238794884462</v>
      </c>
      <c r="I30" s="41">
        <v>4.1791685911660315</v>
      </c>
      <c r="J30" s="41">
        <v>4.3042493710245182</v>
      </c>
      <c r="K30" s="41">
        <v>10.018473623265601</v>
      </c>
      <c r="L30" s="41">
        <v>13.27466321474423</v>
      </c>
      <c r="M30" s="41">
        <v>7.5267063997792425</v>
      </c>
      <c r="N30" s="41">
        <v>9.5948947410706857</v>
      </c>
      <c r="O30" s="41">
        <v>10.816584117575465</v>
      </c>
      <c r="P30" s="42">
        <v>29.464451160602469</v>
      </c>
      <c r="Q30" s="40">
        <v>29.464451160602469</v>
      </c>
      <c r="R30" s="43">
        <v>1.8142238794884462</v>
      </c>
      <c r="S30" s="44">
        <v>10.408160550741304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10.648020713860891</v>
      </c>
      <c r="F31" s="50">
        <v>8.7639312279788975</v>
      </c>
      <c r="G31" s="50">
        <v>1.8032608123823708</v>
      </c>
      <c r="H31" s="50">
        <v>2.0245968191492705</v>
      </c>
      <c r="I31" s="50">
        <v>1.7072406340174902</v>
      </c>
      <c r="J31" s="50">
        <v>2.0676690372288613</v>
      </c>
      <c r="K31" s="50">
        <v>4.6780697923283681</v>
      </c>
      <c r="L31" s="50">
        <v>6.9103419578501342</v>
      </c>
      <c r="M31" s="50">
        <v>2.7978482454919278</v>
      </c>
      <c r="N31" s="50">
        <v>6.4314772584866509</v>
      </c>
      <c r="O31" s="50">
        <v>7.8758517447328638</v>
      </c>
      <c r="P31" s="52">
        <v>18.392427622781124</v>
      </c>
      <c r="Q31" s="49">
        <v>18.392427622781124</v>
      </c>
      <c r="R31" s="53">
        <v>1.7072406340174902</v>
      </c>
      <c r="S31" s="54">
        <v>6.319469116433301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15.937322941925508</v>
      </c>
      <c r="F32" s="41">
        <v>9.0185133279140945</v>
      </c>
      <c r="G32" s="41">
        <v>1.7378498778777056</v>
      </c>
      <c r="H32" s="41">
        <v>1.7259368147416254</v>
      </c>
      <c r="I32" s="41">
        <v>1.8774040090812405</v>
      </c>
      <c r="J32" s="41">
        <v>2.320027974007433</v>
      </c>
      <c r="K32" s="41">
        <v>5.3429446878236613</v>
      </c>
      <c r="L32" s="41">
        <v>8.2564482003559387</v>
      </c>
      <c r="M32" s="41">
        <v>7.0028013423199216</v>
      </c>
      <c r="N32" s="41">
        <v>8.0785332109921502</v>
      </c>
      <c r="O32" s="41">
        <v>6.9397947472823818</v>
      </c>
      <c r="P32" s="42">
        <v>20.779854262895206</v>
      </c>
      <c r="Q32" s="40">
        <v>20.779854262895206</v>
      </c>
      <c r="R32" s="43">
        <v>1.7259368147416254</v>
      </c>
      <c r="S32" s="44">
        <v>7.6411905506286004</v>
      </c>
    </row>
    <row r="33" spans="1:22" x14ac:dyDescent="0.15">
      <c r="B33" s="9">
        <v>30</v>
      </c>
      <c r="C33" s="10" t="s">
        <v>63</v>
      </c>
      <c r="D33" s="20" t="s">
        <v>64</v>
      </c>
      <c r="E33" s="40">
        <v>9.130557771157136</v>
      </c>
      <c r="F33" s="41">
        <v>10.896091382516593</v>
      </c>
      <c r="G33" s="48">
        <v>2.4912507133532622</v>
      </c>
      <c r="H33" s="41">
        <v>1.9661931843319318</v>
      </c>
      <c r="I33" s="48">
        <v>0.7919578032256207</v>
      </c>
      <c r="J33" s="41">
        <v>3.7065447872173256</v>
      </c>
      <c r="K33" s="41">
        <v>4.7144213686079812</v>
      </c>
      <c r="L33" s="41">
        <v>8.7998339449732992</v>
      </c>
      <c r="M33" s="41">
        <v>5.5577127777404973</v>
      </c>
      <c r="N33" s="41">
        <v>6.7790662646347268</v>
      </c>
      <c r="O33" s="41">
        <v>4.8758785722326508</v>
      </c>
      <c r="P33" s="46">
        <v>53.229103119245295</v>
      </c>
      <c r="Q33" s="40">
        <v>10.896091382516593</v>
      </c>
      <c r="R33" s="43">
        <v>1.9661931843319318</v>
      </c>
      <c r="S33" s="44">
        <v>8.0447198050808986</v>
      </c>
    </row>
    <row r="34" spans="1:22" x14ac:dyDescent="0.15">
      <c r="B34" s="8">
        <v>31</v>
      </c>
      <c r="C34" s="10" t="s">
        <v>42</v>
      </c>
      <c r="D34" s="20" t="s">
        <v>43</v>
      </c>
      <c r="E34" s="40">
        <v>9.3024102360612257</v>
      </c>
      <c r="F34" s="41">
        <v>15.212319785718718</v>
      </c>
      <c r="G34" s="41">
        <v>5.3645853015102327</v>
      </c>
      <c r="H34" s="41">
        <v>5.0568028788417285</v>
      </c>
      <c r="I34" s="41">
        <v>7.228610306372464</v>
      </c>
      <c r="J34" s="41">
        <v>6.0376828030544996</v>
      </c>
      <c r="K34" s="41">
        <v>6.4671626159930025</v>
      </c>
      <c r="L34" s="41">
        <v>11.521072404260297</v>
      </c>
      <c r="M34" s="41">
        <v>7.9463314977804309</v>
      </c>
      <c r="N34" s="41">
        <v>7.7958635488678301</v>
      </c>
      <c r="O34" s="41">
        <v>9.7589963874924468</v>
      </c>
      <c r="P34" s="42">
        <v>26.815131057865106</v>
      </c>
      <c r="Q34" s="40">
        <v>26.815131057865106</v>
      </c>
      <c r="R34" s="43">
        <v>5.0568028788417285</v>
      </c>
      <c r="S34" s="44">
        <v>9.7207892175824515</v>
      </c>
    </row>
    <row r="35" spans="1:22" x14ac:dyDescent="0.15">
      <c r="B35" s="9">
        <v>32</v>
      </c>
      <c r="C35" s="10" t="s">
        <v>44</v>
      </c>
      <c r="D35" s="20" t="s">
        <v>45</v>
      </c>
      <c r="E35" s="40">
        <v>20.293561989661221</v>
      </c>
      <c r="F35" s="41">
        <v>15.935842066467769</v>
      </c>
      <c r="G35" s="41">
        <v>9.3459531623862251</v>
      </c>
      <c r="H35" s="41">
        <v>22.983419011938683</v>
      </c>
      <c r="I35" s="41">
        <v>36.493570814065464</v>
      </c>
      <c r="J35" s="41">
        <v>10.962733577128356</v>
      </c>
      <c r="K35" s="41">
        <v>11.491066306037085</v>
      </c>
      <c r="L35" s="41">
        <v>20.424038685886416</v>
      </c>
      <c r="M35" s="41">
        <v>12.022372508122462</v>
      </c>
      <c r="N35" s="41">
        <v>14.983425438641277</v>
      </c>
      <c r="O35" s="48">
        <v>9.842284947311752</v>
      </c>
      <c r="P35" s="42">
        <v>19.119498932505781</v>
      </c>
      <c r="Q35" s="40">
        <v>36.493570814065464</v>
      </c>
      <c r="R35" s="43">
        <v>9.3459531623862251</v>
      </c>
      <c r="S35" s="44">
        <v>17.317569197471972</v>
      </c>
    </row>
    <row r="36" spans="1:22" x14ac:dyDescent="0.15">
      <c r="B36" s="9">
        <v>33</v>
      </c>
      <c r="C36" s="10" t="s">
        <v>46</v>
      </c>
      <c r="D36" s="20" t="s">
        <v>60</v>
      </c>
      <c r="E36" s="49">
        <v>9.072751286995226</v>
      </c>
      <c r="F36" s="50">
        <v>10.105391295309943</v>
      </c>
      <c r="G36" s="50">
        <v>6.5209149603425969</v>
      </c>
      <c r="H36" s="50">
        <v>4.9855815719205685</v>
      </c>
      <c r="I36" s="41">
        <v>5.9856432853321122</v>
      </c>
      <c r="J36" s="41">
        <v>9.0633071909225364</v>
      </c>
      <c r="K36" s="41">
        <v>27.992737618050832</v>
      </c>
      <c r="L36" s="41">
        <v>23.098239214686227</v>
      </c>
      <c r="M36" s="41">
        <v>28.377992470153071</v>
      </c>
      <c r="N36" s="41">
        <v>16.848598674749816</v>
      </c>
      <c r="O36" s="41">
        <v>17.471403859501457</v>
      </c>
      <c r="P36" s="42">
        <v>29.460197272162649</v>
      </c>
      <c r="Q36" s="40">
        <v>29.460197272162649</v>
      </c>
      <c r="R36" s="43">
        <v>4.9855815719205685</v>
      </c>
      <c r="S36" s="44">
        <v>16.121754989089229</v>
      </c>
    </row>
    <row r="37" spans="1:22" ht="14.25" thickBot="1" x14ac:dyDescent="0.2">
      <c r="B37" s="23">
        <v>34</v>
      </c>
      <c r="C37" s="11" t="s">
        <v>46</v>
      </c>
      <c r="D37" s="22" t="s">
        <v>61</v>
      </c>
      <c r="E37" s="55">
        <v>7.1721305805317037</v>
      </c>
      <c r="F37" s="56">
        <v>7.7331021395602564</v>
      </c>
      <c r="G37" s="56">
        <v>6.0595480770535683</v>
      </c>
      <c r="H37" s="56">
        <v>2.9949332942266991</v>
      </c>
      <c r="I37" s="66">
        <v>5.6839007819282195</v>
      </c>
      <c r="J37" s="66">
        <v>1.65108884051966</v>
      </c>
      <c r="K37" s="56">
        <v>19.836945720852118</v>
      </c>
      <c r="L37" s="56">
        <v>12.241214845144556</v>
      </c>
      <c r="M37" s="56">
        <v>15.694978890436603</v>
      </c>
      <c r="N37" s="56">
        <v>10.591762850624265</v>
      </c>
      <c r="O37" s="56">
        <v>7.8605939659301969</v>
      </c>
      <c r="P37" s="57">
        <v>16.40134554241957</v>
      </c>
      <c r="Q37" s="55">
        <v>19.836945720852118</v>
      </c>
      <c r="R37" s="58">
        <v>2.9949332942266991</v>
      </c>
      <c r="S37" s="59">
        <v>9.8578368343953056</v>
      </c>
    </row>
    <row r="38" spans="1:22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2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61"/>
    </row>
    <row r="40" spans="1:22" x14ac:dyDescent="0.15">
      <c r="V40" s="61"/>
    </row>
    <row r="41" spans="1:22" x14ac:dyDescent="0.15">
      <c r="C41" s="24" t="s">
        <v>47</v>
      </c>
      <c r="D41" s="1" t="s">
        <v>67</v>
      </c>
      <c r="F41" s="12"/>
      <c r="G41" s="12"/>
      <c r="H41" s="12"/>
      <c r="I41" s="12"/>
      <c r="V41" s="61"/>
    </row>
    <row r="42" spans="1:22" x14ac:dyDescent="0.15">
      <c r="C42" s="25" t="s">
        <v>48</v>
      </c>
      <c r="D42" s="12" t="s">
        <v>49</v>
      </c>
      <c r="F42" s="12"/>
      <c r="G42" s="12"/>
      <c r="H42" s="12"/>
      <c r="I42" s="12"/>
      <c r="V42" s="61"/>
    </row>
    <row r="43" spans="1:22" x14ac:dyDescent="0.15">
      <c r="C43" s="18" t="s">
        <v>47</v>
      </c>
      <c r="D43" s="12" t="s">
        <v>62</v>
      </c>
      <c r="V43" s="61"/>
    </row>
    <row r="44" spans="1:22" x14ac:dyDescent="0.15">
      <c r="C44" s="1" t="s">
        <v>99</v>
      </c>
      <c r="V44" s="61"/>
    </row>
  </sheetData>
  <phoneticPr fontId="1"/>
  <conditionalFormatting sqref="E4:P39 S4:S39">
    <cfRule type="expression" dxfId="3" priority="3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S44"/>
  <sheetViews>
    <sheetView zoomScale="75" zoomScaleNormal="75" zoomScaleSheetLayoutView="70" workbookViewId="0">
      <selection activeCell="M48" sqref="M48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16384" width="9" style="1"/>
  </cols>
  <sheetData>
    <row r="2" spans="1:19" s="2" customFormat="1" ht="20.100000000000001" customHeight="1" thickBot="1" x14ac:dyDescent="0.2">
      <c r="A2" s="28"/>
      <c r="C2" s="2" t="s">
        <v>95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6.7642320946971868</v>
      </c>
      <c r="F4" s="36">
        <v>1.2923596197301723</v>
      </c>
      <c r="G4" s="36">
        <v>0.69430698527486545</v>
      </c>
      <c r="H4" s="36">
        <v>0.84482989044072299</v>
      </c>
      <c r="I4" s="36">
        <v>0.44589140815487949</v>
      </c>
      <c r="J4" s="36">
        <v>0.84097140403770676</v>
      </c>
      <c r="K4" s="36">
        <v>0.78143786662491621</v>
      </c>
      <c r="L4" s="36">
        <v>1.4824843731889548</v>
      </c>
      <c r="M4" s="36">
        <v>1.0004542757427375</v>
      </c>
      <c r="N4" s="36">
        <v>0.63631774169704303</v>
      </c>
      <c r="O4" s="36">
        <v>0.76553850730401152</v>
      </c>
      <c r="P4" s="37">
        <v>1.3756155828737415</v>
      </c>
      <c r="Q4" s="35">
        <v>6.7642320946971868</v>
      </c>
      <c r="R4" s="38">
        <v>0.44589140815487949</v>
      </c>
      <c r="S4" s="39">
        <v>1.5914211996586431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5.7608853805187872</v>
      </c>
      <c r="F5" s="41">
        <v>1.3165108105875418</v>
      </c>
      <c r="G5" s="41">
        <v>1.0116309779844881</v>
      </c>
      <c r="H5" s="41">
        <v>0.67953313033023433</v>
      </c>
      <c r="I5" s="41">
        <v>0.51392432433846991</v>
      </c>
      <c r="J5" s="41">
        <v>0.67564896984321354</v>
      </c>
      <c r="K5" s="41">
        <v>0.63388343597246566</v>
      </c>
      <c r="L5" s="41">
        <v>0.6546089313607949</v>
      </c>
      <c r="M5" s="41">
        <v>0.751416043619765</v>
      </c>
      <c r="N5" s="41">
        <v>0.4121498978103208</v>
      </c>
      <c r="O5" s="41">
        <v>0.70627393834210705</v>
      </c>
      <c r="P5" s="42">
        <v>1.4174057560073261</v>
      </c>
      <c r="Q5" s="40">
        <v>5.7608853805187872</v>
      </c>
      <c r="R5" s="43">
        <v>0.4121498978103208</v>
      </c>
      <c r="S5" s="44">
        <v>1.3622069972458095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10.166246710546732</v>
      </c>
      <c r="F6" s="41">
        <v>5.0963142192953654</v>
      </c>
      <c r="G6" s="41">
        <v>5.3341509072630577</v>
      </c>
      <c r="H6" s="41">
        <v>4.5966017679901237</v>
      </c>
      <c r="I6" s="41">
        <v>3.0851163842953744</v>
      </c>
      <c r="J6" s="41">
        <v>4.1037431392895085</v>
      </c>
      <c r="K6" s="41">
        <v>3.0040821119345615</v>
      </c>
      <c r="L6" s="41">
        <v>4.1995572801236696</v>
      </c>
      <c r="M6" s="41">
        <v>3.1552763952647629</v>
      </c>
      <c r="N6" s="41">
        <v>1.5489605832293676</v>
      </c>
      <c r="O6" s="41">
        <v>1.8836564932262885</v>
      </c>
      <c r="P6" s="42">
        <v>2.4113351769318299</v>
      </c>
      <c r="Q6" s="40">
        <v>10.166246710546732</v>
      </c>
      <c r="R6" s="43">
        <v>1.5489605832293676</v>
      </c>
      <c r="S6" s="44">
        <v>4.2307674699117248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19.445064551046926</v>
      </c>
      <c r="F7" s="41">
        <v>11.837820202873958</v>
      </c>
      <c r="G7" s="41">
        <v>8.3598512486019203</v>
      </c>
      <c r="H7" s="41">
        <v>7.4754171344605131</v>
      </c>
      <c r="I7" s="41">
        <v>4.6968884500180179</v>
      </c>
      <c r="J7" s="41">
        <v>5.0681995425855586</v>
      </c>
      <c r="K7" s="41">
        <v>4.8026329023125367</v>
      </c>
      <c r="L7" s="41">
        <v>4.691772703896838</v>
      </c>
      <c r="M7" s="41">
        <v>3.6342706811378727</v>
      </c>
      <c r="N7" s="41">
        <v>1.9846791828900949</v>
      </c>
      <c r="O7" s="41">
        <v>2.3735263458894349</v>
      </c>
      <c r="P7" s="42">
        <v>3.7868283825303113</v>
      </c>
      <c r="Q7" s="40">
        <v>19.445064551046926</v>
      </c>
      <c r="R7" s="43">
        <v>1.9846791828900949</v>
      </c>
      <c r="S7" s="44">
        <v>6.9310813929756057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10.691818104202717</v>
      </c>
      <c r="F8" s="41">
        <v>5.7399343468304327</v>
      </c>
      <c r="G8" s="41">
        <v>2.8641299113426055</v>
      </c>
      <c r="H8" s="41">
        <v>1.9524035830877033</v>
      </c>
      <c r="I8" s="41">
        <v>2.8899753374726815</v>
      </c>
      <c r="J8" s="45"/>
      <c r="K8" s="41">
        <v>2.6852175006923833</v>
      </c>
      <c r="L8" s="41">
        <v>2.809820816412985</v>
      </c>
      <c r="M8" s="41">
        <v>1.1986651211706572</v>
      </c>
      <c r="N8" s="41">
        <v>1.1085281667437819</v>
      </c>
      <c r="O8" s="41">
        <v>1.4483167664318426</v>
      </c>
      <c r="P8" s="46">
        <v>7.2641065014071371</v>
      </c>
      <c r="Q8" s="40">
        <v>10.691818104202717</v>
      </c>
      <c r="R8" s="43">
        <v>1.1085281667437819</v>
      </c>
      <c r="S8" s="44">
        <v>3.7994680003325021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8.5662088058375634</v>
      </c>
      <c r="G9" s="41">
        <v>3.5514222120262264</v>
      </c>
      <c r="H9" s="41">
        <v>3.4213597991996929</v>
      </c>
      <c r="I9" s="41">
        <v>5.2513973845619395</v>
      </c>
      <c r="J9" s="41">
        <v>3.7540052042164027</v>
      </c>
      <c r="K9" s="41">
        <v>3.6241446259779169</v>
      </c>
      <c r="L9" s="41">
        <v>4.2868674795457196</v>
      </c>
      <c r="M9" s="41">
        <v>1.2855440578013044</v>
      </c>
      <c r="N9" s="41">
        <v>1.1209854557557097</v>
      </c>
      <c r="O9" s="41">
        <v>1.8170743944549124</v>
      </c>
      <c r="P9" s="42">
        <v>11.742842893146509</v>
      </c>
      <c r="Q9" s="40">
        <v>11.742842893146509</v>
      </c>
      <c r="R9" s="43">
        <v>1.1209854557557097</v>
      </c>
      <c r="S9" s="44">
        <v>4.2411301868171272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11.948438881363519</v>
      </c>
      <c r="F10" s="41">
        <v>8.7162631687434846</v>
      </c>
      <c r="G10" s="41">
        <v>7.4509481038519567</v>
      </c>
      <c r="H10" s="41">
        <v>3.1322190875404825</v>
      </c>
      <c r="I10" s="41">
        <v>5.3112752327742667</v>
      </c>
      <c r="J10" s="41">
        <v>4.2800912381005576</v>
      </c>
      <c r="K10" s="41">
        <v>4.0631299034854855</v>
      </c>
      <c r="L10" s="41">
        <v>2.2215688707931549</v>
      </c>
      <c r="M10" s="41">
        <v>0.61865764458451</v>
      </c>
      <c r="N10" s="41">
        <v>1.5482614911971222</v>
      </c>
      <c r="O10" s="41">
        <v>1.4887525459367352</v>
      </c>
      <c r="P10" s="42">
        <v>13.459135481413671</v>
      </c>
      <c r="Q10" s="40">
        <v>13.459135481413671</v>
      </c>
      <c r="R10" s="43">
        <v>0.61865764458451</v>
      </c>
      <c r="S10" s="44">
        <v>5.6294802067891698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10.987082482342657</v>
      </c>
      <c r="F11" s="41">
        <v>11.817847021259503</v>
      </c>
      <c r="G11" s="41">
        <v>8.5055841515936077</v>
      </c>
      <c r="H11" s="41">
        <v>6.7936964642418793</v>
      </c>
      <c r="I11" s="41">
        <v>9.2388749152614498</v>
      </c>
      <c r="J11" s="48">
        <v>2.542584171658961</v>
      </c>
      <c r="K11" s="41">
        <v>5.1645318322630951</v>
      </c>
      <c r="L11" s="41">
        <v>5.5422811764983475</v>
      </c>
      <c r="M11" s="41">
        <v>7.367587753203698</v>
      </c>
      <c r="N11" s="41">
        <v>5.3053993734231462</v>
      </c>
      <c r="O11" s="41">
        <v>6.1565050412070779</v>
      </c>
      <c r="P11" s="42">
        <v>18.47788805803555</v>
      </c>
      <c r="Q11" s="40">
        <v>18.47788805803555</v>
      </c>
      <c r="R11" s="43">
        <v>5.1645318322630951</v>
      </c>
      <c r="S11" s="44">
        <v>8.3586743005988708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10.517115162691383</v>
      </c>
      <c r="F12" s="41">
        <v>12.409146942399151</v>
      </c>
      <c r="G12" s="41">
        <v>7.6807562927951931</v>
      </c>
      <c r="H12" s="41">
        <v>9.033872234366676</v>
      </c>
      <c r="I12" s="41">
        <v>9.440534044554088</v>
      </c>
      <c r="J12" s="41">
        <v>6.4738806176509254</v>
      </c>
      <c r="K12" s="41">
        <v>8.0541079838076737</v>
      </c>
      <c r="L12" s="41">
        <v>9.583900556495152</v>
      </c>
      <c r="M12" s="41">
        <v>8.6665379281437946</v>
      </c>
      <c r="N12" s="41">
        <v>7.4278059968660983</v>
      </c>
      <c r="O12" s="41">
        <v>6.3896958200977325</v>
      </c>
      <c r="P12" s="42">
        <v>30.52627997715415</v>
      </c>
      <c r="Q12" s="40">
        <v>30.52627997715415</v>
      </c>
      <c r="R12" s="43">
        <v>6.3896958200977325</v>
      </c>
      <c r="S12" s="44">
        <v>10.416925037045305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36.317337985180565</v>
      </c>
      <c r="F13" s="41">
        <v>25.316158465895917</v>
      </c>
      <c r="G13" s="41">
        <v>10.089998120035174</v>
      </c>
      <c r="H13" s="41">
        <v>21.749695314093845</v>
      </c>
      <c r="I13" s="41">
        <v>20.907793842057089</v>
      </c>
      <c r="J13" s="41">
        <v>16.614161878732691</v>
      </c>
      <c r="K13" s="41">
        <v>11.769797896607658</v>
      </c>
      <c r="L13" s="41">
        <v>12.466262476476135</v>
      </c>
      <c r="M13" s="41">
        <v>23.257390059042429</v>
      </c>
      <c r="N13" s="41">
        <v>18.62519742034528</v>
      </c>
      <c r="O13" s="41">
        <v>32.911543738695855</v>
      </c>
      <c r="P13" s="42">
        <v>62.905750704206589</v>
      </c>
      <c r="Q13" s="40">
        <v>62.905750704206589</v>
      </c>
      <c r="R13" s="43">
        <v>10.089998120035174</v>
      </c>
      <c r="S13" s="44">
        <v>24.375101509996558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46.038079267906873</v>
      </c>
      <c r="F14" s="41">
        <v>44.69461120447567</v>
      </c>
      <c r="G14" s="41">
        <v>32.538229884968558</v>
      </c>
      <c r="H14" s="41">
        <v>46.910054153663864</v>
      </c>
      <c r="I14" s="41">
        <v>27.795140451078851</v>
      </c>
      <c r="J14" s="41">
        <v>28.406404295729857</v>
      </c>
      <c r="K14" s="41">
        <v>34.864715303720352</v>
      </c>
      <c r="L14" s="41">
        <v>40.047276046501644</v>
      </c>
      <c r="M14" s="41">
        <v>39.944877501105417</v>
      </c>
      <c r="N14" s="41">
        <v>41.906621482529886</v>
      </c>
      <c r="O14" s="41">
        <v>38.878339574254525</v>
      </c>
      <c r="P14" s="42">
        <v>74.293238112750004</v>
      </c>
      <c r="Q14" s="40">
        <v>74.293238112750004</v>
      </c>
      <c r="R14" s="43">
        <v>27.795140451078851</v>
      </c>
      <c r="S14" s="44">
        <v>41.181396792234437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19.148146776814972</v>
      </c>
      <c r="F15" s="41">
        <v>9.4485083222956661</v>
      </c>
      <c r="G15" s="41">
        <v>5.6918983510951175</v>
      </c>
      <c r="H15" s="41">
        <v>8.9173326503681913</v>
      </c>
      <c r="I15" s="41">
        <v>8.9897943117794785</v>
      </c>
      <c r="J15" s="41">
        <v>8.2108204300803393</v>
      </c>
      <c r="K15" s="41">
        <v>6.8037210139541235</v>
      </c>
      <c r="L15" s="41">
        <v>5.9035049657223757</v>
      </c>
      <c r="M15" s="41">
        <v>11.608341864525608</v>
      </c>
      <c r="N15" s="41">
        <v>12.777007971847581</v>
      </c>
      <c r="O15" s="41">
        <v>14.447418747421725</v>
      </c>
      <c r="P15" s="42">
        <v>22.182132549186374</v>
      </c>
      <c r="Q15" s="40">
        <v>22.182132549186374</v>
      </c>
      <c r="R15" s="43">
        <v>5.6918983510951175</v>
      </c>
      <c r="S15" s="44">
        <v>11.368091175593021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37.947448775714626</v>
      </c>
      <c r="F16" s="48">
        <v>14.158412213452166</v>
      </c>
      <c r="G16" s="41">
        <v>11.327996013518231</v>
      </c>
      <c r="H16" s="41">
        <v>10.812567747119724</v>
      </c>
      <c r="I16" s="41">
        <v>7.4363464556217362</v>
      </c>
      <c r="J16" s="41">
        <v>9.1264802755847203</v>
      </c>
      <c r="K16" s="41">
        <v>14.150948883060067</v>
      </c>
      <c r="L16" s="41">
        <v>18.228058217454681</v>
      </c>
      <c r="M16" s="41">
        <v>20.743015616383545</v>
      </c>
      <c r="N16" s="41">
        <v>27.696777882642291</v>
      </c>
      <c r="O16" s="41">
        <v>22.491540403508793</v>
      </c>
      <c r="P16" s="42">
        <v>51.908297862660213</v>
      </c>
      <c r="Q16" s="40">
        <v>51.908297862660213</v>
      </c>
      <c r="R16" s="43">
        <v>7.4363464556217362</v>
      </c>
      <c r="S16" s="44">
        <v>21.269785310157708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21.168269254356268</v>
      </c>
      <c r="F17" s="41">
        <v>9.6686270562101697</v>
      </c>
      <c r="G17" s="41">
        <v>4.9720392980157495</v>
      </c>
      <c r="H17" s="41">
        <v>15.141302384874725</v>
      </c>
      <c r="I17" s="41">
        <v>8.4439341555683711</v>
      </c>
      <c r="J17" s="41">
        <v>6.5101914319566525</v>
      </c>
      <c r="K17" s="41">
        <v>6.3396639939224659</v>
      </c>
      <c r="L17" s="41">
        <v>5.4346636680180067</v>
      </c>
      <c r="M17" s="41">
        <v>15.202940179196293</v>
      </c>
      <c r="N17" s="41">
        <v>10.563095038275351</v>
      </c>
      <c r="O17" s="41">
        <v>16.586086977121774</v>
      </c>
      <c r="P17" s="42">
        <v>47.214940094016669</v>
      </c>
      <c r="Q17" s="40">
        <v>47.214940094016669</v>
      </c>
      <c r="R17" s="43">
        <v>4.9720392980157495</v>
      </c>
      <c r="S17" s="44">
        <v>13.859694224285406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6.1154503732654533</v>
      </c>
      <c r="F18" s="41">
        <v>4.9092912678051182</v>
      </c>
      <c r="G18" s="41">
        <v>1.8947258424815663</v>
      </c>
      <c r="H18" s="41">
        <v>1.343096866883241</v>
      </c>
      <c r="I18" s="41">
        <v>1.5400501547958518</v>
      </c>
      <c r="J18" s="41">
        <v>1.8576490583905823</v>
      </c>
      <c r="K18" s="41">
        <v>2.0983519412643736</v>
      </c>
      <c r="L18" s="41">
        <v>2.0759249491655254</v>
      </c>
      <c r="M18" s="41">
        <v>2.0343565492247473</v>
      </c>
      <c r="N18" s="41">
        <v>1.4384907112651997</v>
      </c>
      <c r="O18" s="41">
        <v>2.5554288931317304</v>
      </c>
      <c r="P18" s="42">
        <v>10.113125790771701</v>
      </c>
      <c r="Q18" s="40">
        <v>10.113125790771701</v>
      </c>
      <c r="R18" s="43">
        <v>1.343096866883241</v>
      </c>
      <c r="S18" s="44">
        <v>3.2322308297967068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8.2519740776178327</v>
      </c>
      <c r="F19" s="48">
        <v>-0.39596506221060962</v>
      </c>
      <c r="G19" s="48">
        <v>0.43064913243139391</v>
      </c>
      <c r="H19" s="48">
        <v>0.34006254351415083</v>
      </c>
      <c r="I19" s="48">
        <v>1.3852839545482014</v>
      </c>
      <c r="J19" s="48">
        <v>4.3811170889822186</v>
      </c>
      <c r="K19" s="48">
        <v>58.452982003583628</v>
      </c>
      <c r="L19" s="48">
        <v>5.248955334906408</v>
      </c>
      <c r="M19" s="48">
        <v>8.620333019017334</v>
      </c>
      <c r="N19" s="48">
        <v>10.885641081907053</v>
      </c>
      <c r="O19" s="48">
        <v>16.698791984790144</v>
      </c>
      <c r="P19" s="46">
        <v>49.742563045066724</v>
      </c>
      <c r="Q19" s="63"/>
      <c r="R19" s="64"/>
      <c r="S19" s="51">
        <v>15.386469145587654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9.7791678706719534</v>
      </c>
      <c r="F20" s="41">
        <v>6.9390575887363006</v>
      </c>
      <c r="G20" s="41">
        <v>3.7580368784908789</v>
      </c>
      <c r="H20" s="41">
        <v>3.2844264571929398</v>
      </c>
      <c r="I20" s="41">
        <v>2.8580791401118941</v>
      </c>
      <c r="J20" s="48">
        <v>2.9583821945725801</v>
      </c>
      <c r="K20" s="41">
        <v>3.0644580328415607</v>
      </c>
      <c r="L20" s="41">
        <v>2.4868742618063839</v>
      </c>
      <c r="M20" s="41">
        <v>1.3634929829120641</v>
      </c>
      <c r="N20" s="41">
        <v>1.6043936467321807</v>
      </c>
      <c r="O20" s="48">
        <v>1.6796741376998767</v>
      </c>
      <c r="P20" s="42">
        <v>12.039585109020939</v>
      </c>
      <c r="Q20" s="40">
        <v>12.039585109020939</v>
      </c>
      <c r="R20" s="43">
        <v>1.3634929829120641</v>
      </c>
      <c r="S20" s="44">
        <v>4.6589822761447399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17.164783275283455</v>
      </c>
      <c r="F21" s="41">
        <v>8.9655300335763002</v>
      </c>
      <c r="G21" s="41">
        <v>3.2583732278093316</v>
      </c>
      <c r="H21" s="41">
        <v>2.7416927571196807</v>
      </c>
      <c r="I21" s="41">
        <v>2.590616996729469</v>
      </c>
      <c r="J21" s="41">
        <v>1.8845334087692573</v>
      </c>
      <c r="K21" s="41">
        <v>3.3170369450181738</v>
      </c>
      <c r="L21" s="48">
        <v>3.1511519068284004</v>
      </c>
      <c r="M21" s="41">
        <v>0.79542792719119326</v>
      </c>
      <c r="N21" s="41">
        <v>2.3533532492406617</v>
      </c>
      <c r="O21" s="41">
        <v>2.0555252956010106</v>
      </c>
      <c r="P21" s="42">
        <v>31.068060058473371</v>
      </c>
      <c r="Q21" s="40">
        <v>31.068060058473371</v>
      </c>
      <c r="R21" s="43">
        <v>0.79542792719119326</v>
      </c>
      <c r="S21" s="44">
        <v>7.0542671846877187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6.7079343251499566</v>
      </c>
      <c r="F22" s="50">
        <v>11.993180282539383</v>
      </c>
      <c r="G22" s="50">
        <v>3.2798284950830752</v>
      </c>
      <c r="H22" s="50">
        <v>12.223609182138439</v>
      </c>
      <c r="I22" s="50">
        <v>12.049300506755388</v>
      </c>
      <c r="J22" s="50">
        <v>3.4349253093494334</v>
      </c>
      <c r="K22" s="50">
        <v>6.5700517349151148</v>
      </c>
      <c r="L22" s="41">
        <v>5.3450123269363221</v>
      </c>
      <c r="M22" s="41">
        <v>2.3736187482854607</v>
      </c>
      <c r="N22" s="41">
        <v>3.6624084866963593</v>
      </c>
      <c r="O22" s="41">
        <v>3.5306371048966456</v>
      </c>
      <c r="P22" s="42">
        <v>19.512728917256236</v>
      </c>
      <c r="Q22" s="40">
        <v>19.512728917256236</v>
      </c>
      <c r="R22" s="43">
        <v>2.3736187482854607</v>
      </c>
      <c r="S22" s="44">
        <v>7.502068128028629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3.0280503979474647</v>
      </c>
      <c r="F23" s="41">
        <v>6.6488658942789316</v>
      </c>
      <c r="G23" s="41">
        <v>1.5347352489062591</v>
      </c>
      <c r="H23" s="41">
        <v>0.30282239907007757</v>
      </c>
      <c r="I23" s="41">
        <v>1.6606487554514977</v>
      </c>
      <c r="J23" s="41">
        <v>1.234815387832136</v>
      </c>
      <c r="K23" s="41">
        <v>1.357627985489382</v>
      </c>
      <c r="L23" s="41">
        <v>0.88076201083942218</v>
      </c>
      <c r="M23" s="41">
        <v>0.64990949361366213</v>
      </c>
      <c r="N23" s="41">
        <v>0.58884205813484281</v>
      </c>
      <c r="O23" s="41">
        <v>0.17246396844146089</v>
      </c>
      <c r="P23" s="42">
        <v>8.2731125459862636</v>
      </c>
      <c r="Q23" s="40">
        <v>8.2731125459862636</v>
      </c>
      <c r="R23" s="69">
        <v>0.17246396844146089</v>
      </c>
      <c r="S23" s="44">
        <v>2.1937655690918647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10.774196090709804</v>
      </c>
      <c r="F24" s="41">
        <v>12.6659563387294</v>
      </c>
      <c r="G24" s="41">
        <v>6.2587188789705994</v>
      </c>
      <c r="H24" s="41">
        <v>5.7720441054441878</v>
      </c>
      <c r="I24" s="41">
        <v>5.9137276380658985</v>
      </c>
      <c r="J24" s="41">
        <v>6.6373340774527039</v>
      </c>
      <c r="K24" s="48">
        <v>12.743479712691382</v>
      </c>
      <c r="L24" s="41">
        <v>9.2926703766537315</v>
      </c>
      <c r="M24" s="41">
        <v>6.2212792951108629</v>
      </c>
      <c r="N24" s="41">
        <v>6.2468537607223125</v>
      </c>
      <c r="O24" s="41">
        <v>7.1591421125132531</v>
      </c>
      <c r="P24" s="42">
        <v>21.931464123645362</v>
      </c>
      <c r="Q24" s="40">
        <v>21.931464123645362</v>
      </c>
      <c r="R24" s="43">
        <v>5.7720441054441878</v>
      </c>
      <c r="S24" s="44">
        <v>9.3647353725154137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10.633902143009399</v>
      </c>
      <c r="F25" s="41">
        <v>10.463178726408923</v>
      </c>
      <c r="G25" s="41">
        <v>6.7129695418131341</v>
      </c>
      <c r="H25" s="41">
        <v>6.1080629753803848</v>
      </c>
      <c r="I25" s="41">
        <v>6.0539001038053692</v>
      </c>
      <c r="J25" s="41">
        <v>5.4794083111799097</v>
      </c>
      <c r="K25" s="41">
        <v>4.0453187296562039</v>
      </c>
      <c r="L25" s="41">
        <v>4.2978330026257039</v>
      </c>
      <c r="M25" s="41">
        <v>2.8923673007149473</v>
      </c>
      <c r="N25" s="41">
        <v>4.0380214185647691</v>
      </c>
      <c r="O25" s="41">
        <v>2.9469015504134148</v>
      </c>
      <c r="P25" s="42">
        <v>11.910066592996152</v>
      </c>
      <c r="Q25" s="40">
        <v>11.910066592996152</v>
      </c>
      <c r="R25" s="43">
        <v>2.8923673007149473</v>
      </c>
      <c r="S25" s="44">
        <v>6.4170720326111805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10.046135715612401</v>
      </c>
      <c r="F26" s="41">
        <v>10.530278009255708</v>
      </c>
      <c r="G26" s="48">
        <v>7.1397597233426717</v>
      </c>
      <c r="H26" s="41">
        <v>5.7013745169837131</v>
      </c>
      <c r="I26" s="41">
        <v>5.4640376855016264</v>
      </c>
      <c r="J26" s="41">
        <v>5.1234846033637362</v>
      </c>
      <c r="K26" s="41">
        <v>4.4267250106725378</v>
      </c>
      <c r="L26" s="41">
        <v>6.2238326049795472</v>
      </c>
      <c r="M26" s="41">
        <v>4.3439682213698516</v>
      </c>
      <c r="N26" s="41">
        <v>5.6436118426748054</v>
      </c>
      <c r="O26" s="41">
        <v>5.7579613454936043</v>
      </c>
      <c r="P26" s="42">
        <v>25.487752085986831</v>
      </c>
      <c r="Q26" s="40">
        <v>25.487752085986831</v>
      </c>
      <c r="R26" s="43">
        <v>4.3439682213698516</v>
      </c>
      <c r="S26" s="44">
        <v>7.984086161542673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23.108117478707584</v>
      </c>
      <c r="F27" s="41">
        <v>23.169742236867847</v>
      </c>
      <c r="G27" s="41">
        <v>8.5580731858380794</v>
      </c>
      <c r="H27" s="41">
        <v>5.5510925190263745</v>
      </c>
      <c r="I27" s="41">
        <v>6.8132036704995116</v>
      </c>
      <c r="J27" s="41">
        <v>6.4254385724497807</v>
      </c>
      <c r="K27" s="41">
        <v>7.6338828416187132</v>
      </c>
      <c r="L27" s="41">
        <v>10.938932386952327</v>
      </c>
      <c r="M27" s="41">
        <v>11.680928612099112</v>
      </c>
      <c r="N27" s="41">
        <v>11.622269309700394</v>
      </c>
      <c r="O27" s="41">
        <v>12.145037682237716</v>
      </c>
      <c r="P27" s="42">
        <v>26.260092275058657</v>
      </c>
      <c r="Q27" s="40">
        <v>26.260092275058657</v>
      </c>
      <c r="R27" s="43">
        <v>5.5510925190263745</v>
      </c>
      <c r="S27" s="44">
        <v>12.85200084289505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5.6096232223472304</v>
      </c>
      <c r="F28" s="41">
        <v>4.3615566968942794</v>
      </c>
      <c r="G28" s="41">
        <v>0.61797919427217696</v>
      </c>
      <c r="H28" s="41">
        <v>0.76007314425040773</v>
      </c>
      <c r="I28" s="41">
        <v>0.52979562637445243</v>
      </c>
      <c r="J28" s="41">
        <v>0.80301600659960404</v>
      </c>
      <c r="K28" s="41">
        <v>0.80932241349461442</v>
      </c>
      <c r="L28" s="41">
        <v>3.0600603622976852</v>
      </c>
      <c r="M28" s="41">
        <v>0.88407149416706254</v>
      </c>
      <c r="N28" s="41">
        <v>2.1190845630271946</v>
      </c>
      <c r="O28" s="41">
        <v>1.3150171616098598</v>
      </c>
      <c r="P28" s="42">
        <v>15.662360873085497</v>
      </c>
      <c r="Q28" s="40">
        <v>15.662360873085497</v>
      </c>
      <c r="R28" s="43">
        <v>0.52979562637445243</v>
      </c>
      <c r="S28" s="44">
        <v>2.9732124103159805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9.1493705716001923</v>
      </c>
      <c r="F29" s="41">
        <v>4.7489477926079999</v>
      </c>
      <c r="G29" s="48">
        <v>9.086863916733444</v>
      </c>
      <c r="H29" s="45"/>
      <c r="I29" s="45"/>
      <c r="J29" s="45"/>
      <c r="K29" s="45"/>
      <c r="L29" s="48">
        <v>45.112761113476751</v>
      </c>
      <c r="M29" s="41">
        <v>19.834077101308104</v>
      </c>
      <c r="N29" s="41">
        <v>23.299133295559393</v>
      </c>
      <c r="O29" s="41">
        <v>7.3248349620089677</v>
      </c>
      <c r="P29" s="42">
        <v>18.598611094692053</v>
      </c>
      <c r="Q29" s="40">
        <v>23.299133295559393</v>
      </c>
      <c r="R29" s="43">
        <v>4.7489477926079999</v>
      </c>
      <c r="S29" s="51">
        <v>15.387268417004373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13.750806099547351</v>
      </c>
      <c r="F30" s="41">
        <v>13.190014275921548</v>
      </c>
      <c r="G30" s="41">
        <v>2.3374355796059159</v>
      </c>
      <c r="H30" s="41">
        <v>1.3030473620767018</v>
      </c>
      <c r="I30" s="41">
        <v>3.5582460806386189</v>
      </c>
      <c r="J30" s="41">
        <v>3.6897071517710263</v>
      </c>
      <c r="K30" s="41">
        <v>8.8917558721001022</v>
      </c>
      <c r="L30" s="41">
        <v>11.753023811652493</v>
      </c>
      <c r="M30" s="41">
        <v>6.496489530255336</v>
      </c>
      <c r="N30" s="41">
        <v>8.414692923232991</v>
      </c>
      <c r="O30" s="41">
        <v>9.8845036034057276</v>
      </c>
      <c r="P30" s="42">
        <v>27.906860483928931</v>
      </c>
      <c r="Q30" s="40">
        <v>27.906860483928931</v>
      </c>
      <c r="R30" s="43">
        <v>1.3030473620767018</v>
      </c>
      <c r="S30" s="44">
        <v>9.4378764399002542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9.9426072057238724</v>
      </c>
      <c r="F31" s="50">
        <v>8.2293875891505337</v>
      </c>
      <c r="G31" s="50">
        <v>1.4749307765255999</v>
      </c>
      <c r="H31" s="50">
        <v>1.6866691904576978</v>
      </c>
      <c r="I31" s="50">
        <v>1.315804105133662</v>
      </c>
      <c r="J31" s="50">
        <v>1.6671705428099395</v>
      </c>
      <c r="K31" s="50">
        <v>3.8555397401433593</v>
      </c>
      <c r="L31" s="50">
        <v>6.1490432095541028</v>
      </c>
      <c r="M31" s="50">
        <v>2.2522560597579271</v>
      </c>
      <c r="N31" s="50">
        <v>5.8516838290000841</v>
      </c>
      <c r="O31" s="50">
        <v>7.3574030355978701</v>
      </c>
      <c r="P31" s="52">
        <v>17.369524730046624</v>
      </c>
      <c r="Q31" s="49">
        <v>17.369524730046624</v>
      </c>
      <c r="R31" s="53">
        <v>1.315804105133662</v>
      </c>
      <c r="S31" s="54">
        <v>5.7259035740085258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14.706359710995249</v>
      </c>
      <c r="F32" s="41">
        <v>8.5646174572987022</v>
      </c>
      <c r="G32" s="41">
        <v>1.3652586322923503</v>
      </c>
      <c r="H32" s="41">
        <v>1.0329822995031157</v>
      </c>
      <c r="I32" s="41">
        <v>1.4086052707483567</v>
      </c>
      <c r="J32" s="41">
        <v>1.9032405969267752</v>
      </c>
      <c r="K32" s="41">
        <v>4.6571018689733767</v>
      </c>
      <c r="L32" s="41">
        <v>7.2340599971329675</v>
      </c>
      <c r="M32" s="41">
        <v>6.1132185010602305</v>
      </c>
      <c r="N32" s="41">
        <v>7.2793356968202509</v>
      </c>
      <c r="O32" s="41">
        <v>6.2941954852535025</v>
      </c>
      <c r="P32" s="42">
        <v>19.668256303883958</v>
      </c>
      <c r="Q32" s="40">
        <v>19.668256303883958</v>
      </c>
      <c r="R32" s="43">
        <v>1.0329822995031157</v>
      </c>
      <c r="S32" s="44">
        <v>6.8940546376988667</v>
      </c>
    </row>
    <row r="33" spans="1:19" x14ac:dyDescent="0.15">
      <c r="B33" s="9">
        <v>30</v>
      </c>
      <c r="C33" s="10" t="s">
        <v>63</v>
      </c>
      <c r="D33" s="20" t="s">
        <v>64</v>
      </c>
      <c r="E33" s="40">
        <v>8.9085150604251275</v>
      </c>
      <c r="F33" s="41">
        <v>10.606295333123601</v>
      </c>
      <c r="G33" s="48">
        <v>2.3513179024925992</v>
      </c>
      <c r="H33" s="41">
        <v>1.8328184002011332</v>
      </c>
      <c r="I33" s="48">
        <v>0.7464858040873884</v>
      </c>
      <c r="J33" s="41">
        <v>3.4283164893547808</v>
      </c>
      <c r="K33" s="41">
        <v>4.1560211598967589</v>
      </c>
      <c r="L33" s="41">
        <v>8.0026431714518811</v>
      </c>
      <c r="M33" s="41">
        <v>5.0374322748392171</v>
      </c>
      <c r="N33" s="41">
        <v>6.3535706289313456</v>
      </c>
      <c r="O33" s="41">
        <v>4.5630522473005781</v>
      </c>
      <c r="P33" s="46">
        <v>52.360520602873464</v>
      </c>
      <c r="Q33" s="40">
        <v>10.606295333123601</v>
      </c>
      <c r="R33" s="43">
        <v>1.8328184002011332</v>
      </c>
      <c r="S33" s="44">
        <v>7.6503165756698754</v>
      </c>
    </row>
    <row r="34" spans="1:19" x14ac:dyDescent="0.15">
      <c r="B34" s="8">
        <v>31</v>
      </c>
      <c r="C34" s="10" t="s">
        <v>42</v>
      </c>
      <c r="D34" s="20" t="s">
        <v>43</v>
      </c>
      <c r="E34" s="40">
        <v>7.9199209606769347</v>
      </c>
      <c r="F34" s="41">
        <v>12.605192356767322</v>
      </c>
      <c r="G34" s="41">
        <v>2.5702804864949189</v>
      </c>
      <c r="H34" s="41">
        <v>3.67448342852652</v>
      </c>
      <c r="I34" s="41">
        <v>2.2923869586114707</v>
      </c>
      <c r="J34" s="41">
        <v>4.2050546782630658</v>
      </c>
      <c r="K34" s="41">
        <v>4.872054754607305</v>
      </c>
      <c r="L34" s="41">
        <v>10.214868732828629</v>
      </c>
      <c r="M34" s="41">
        <v>7.0762625454845436</v>
      </c>
      <c r="N34" s="41">
        <v>6.9833793072345962</v>
      </c>
      <c r="O34" s="41">
        <v>8.7690552104887036</v>
      </c>
      <c r="P34" s="42">
        <v>24.873371509530795</v>
      </c>
      <c r="Q34" s="40">
        <v>24.873371509530795</v>
      </c>
      <c r="R34" s="43">
        <v>2.2923869586114707</v>
      </c>
      <c r="S34" s="44">
        <v>7.8799253656247092</v>
      </c>
    </row>
    <row r="35" spans="1:19" x14ac:dyDescent="0.15">
      <c r="B35" s="9">
        <v>32</v>
      </c>
      <c r="C35" s="10" t="s">
        <v>44</v>
      </c>
      <c r="D35" s="20" t="s">
        <v>45</v>
      </c>
      <c r="E35" s="40">
        <v>18.010366858178653</v>
      </c>
      <c r="F35" s="41">
        <v>14.2809358101246</v>
      </c>
      <c r="G35" s="41">
        <v>7.4030688246276908</v>
      </c>
      <c r="H35" s="41">
        <v>21.39715669315661</v>
      </c>
      <c r="I35" s="41">
        <v>33.976644661453903</v>
      </c>
      <c r="J35" s="41">
        <v>7.7295023833597005</v>
      </c>
      <c r="K35" s="41">
        <v>9.8014290539806268</v>
      </c>
      <c r="L35" s="41">
        <v>18.254827584484939</v>
      </c>
      <c r="M35" s="41">
        <v>10.297812924106754</v>
      </c>
      <c r="N35" s="41">
        <v>13.182358561780561</v>
      </c>
      <c r="O35" s="48">
        <v>8.8619982363844212</v>
      </c>
      <c r="P35" s="42">
        <v>17.550036286734116</v>
      </c>
      <c r="Q35" s="40">
        <v>33.976644661453903</v>
      </c>
      <c r="R35" s="43">
        <v>7.4030688246276908</v>
      </c>
      <c r="S35" s="44">
        <v>15.331305903440091</v>
      </c>
    </row>
    <row r="36" spans="1:19" x14ac:dyDescent="0.15">
      <c r="B36" s="9">
        <v>33</v>
      </c>
      <c r="C36" s="10" t="s">
        <v>46</v>
      </c>
      <c r="D36" s="20" t="s">
        <v>60</v>
      </c>
      <c r="E36" s="49">
        <v>6.2893462025404396</v>
      </c>
      <c r="F36" s="50">
        <v>7.8572809161035817</v>
      </c>
      <c r="G36" s="50">
        <v>3.3980789228744812</v>
      </c>
      <c r="H36" s="50">
        <v>2.9116457644166607</v>
      </c>
      <c r="I36" s="41">
        <v>2.722053890956011</v>
      </c>
      <c r="J36" s="41">
        <v>5.3671429895281895</v>
      </c>
      <c r="K36" s="41">
        <v>15.044137724221519</v>
      </c>
      <c r="L36" s="41">
        <v>19.589262293168964</v>
      </c>
      <c r="M36" s="41">
        <v>24.341130201477384</v>
      </c>
      <c r="N36" s="41">
        <v>13.346938463544447</v>
      </c>
      <c r="O36" s="41">
        <v>13.677699141433438</v>
      </c>
      <c r="P36" s="42">
        <v>25.178104178461908</v>
      </c>
      <c r="Q36" s="40">
        <v>25.178104178461908</v>
      </c>
      <c r="R36" s="43">
        <v>2.722053890956011</v>
      </c>
      <c r="S36" s="44">
        <v>11.704605177201575</v>
      </c>
    </row>
    <row r="37" spans="1:19" ht="14.25" thickBot="1" x14ac:dyDescent="0.2">
      <c r="B37" s="23">
        <v>34</v>
      </c>
      <c r="C37" s="11" t="s">
        <v>46</v>
      </c>
      <c r="D37" s="22" t="s">
        <v>61</v>
      </c>
      <c r="E37" s="55">
        <v>2.9258827061578527</v>
      </c>
      <c r="F37" s="56">
        <v>4.4514508365628513</v>
      </c>
      <c r="G37" s="56">
        <v>2.6708183827239957</v>
      </c>
      <c r="H37" s="56">
        <v>0.51166712689725102</v>
      </c>
      <c r="I37" s="66">
        <v>1.1762704940151716</v>
      </c>
      <c r="J37" s="66">
        <v>-1.8044979342976226</v>
      </c>
      <c r="K37" s="56">
        <v>8.0256624312250739</v>
      </c>
      <c r="L37" s="56">
        <v>8.3362478509301443</v>
      </c>
      <c r="M37" s="56">
        <v>10.659476210569734</v>
      </c>
      <c r="N37" s="56">
        <v>4.645940347524081</v>
      </c>
      <c r="O37" s="56">
        <v>3.9228875256739544</v>
      </c>
      <c r="P37" s="57">
        <v>12.63227835304065</v>
      </c>
      <c r="Q37" s="55">
        <v>12.63227835304065</v>
      </c>
      <c r="R37" s="58">
        <v>0.51166712689725102</v>
      </c>
      <c r="S37" s="59">
        <v>5.1767176074623951</v>
      </c>
    </row>
    <row r="38" spans="1:19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1" spans="1:19" x14ac:dyDescent="0.15">
      <c r="C41" s="24" t="s">
        <v>47</v>
      </c>
      <c r="D41" s="1" t="s">
        <v>67</v>
      </c>
      <c r="F41" s="12"/>
      <c r="G41" s="12"/>
      <c r="H41" s="12"/>
      <c r="I41" s="12"/>
    </row>
    <row r="42" spans="1:19" x14ac:dyDescent="0.15">
      <c r="C42" s="25" t="s">
        <v>48</v>
      </c>
      <c r="D42" s="12" t="s">
        <v>49</v>
      </c>
      <c r="F42" s="12"/>
      <c r="G42" s="12"/>
      <c r="H42" s="12"/>
      <c r="I42" s="12"/>
    </row>
    <row r="43" spans="1:19" x14ac:dyDescent="0.15">
      <c r="C43" s="18" t="s">
        <v>47</v>
      </c>
      <c r="D43" s="12" t="s">
        <v>62</v>
      </c>
    </row>
    <row r="44" spans="1:19" x14ac:dyDescent="0.15">
      <c r="C44" s="1" t="s">
        <v>99</v>
      </c>
    </row>
  </sheetData>
  <phoneticPr fontId="1"/>
  <conditionalFormatting sqref="E4:P39 S4:S39">
    <cfRule type="expression" dxfId="2" priority="26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44"/>
  <sheetViews>
    <sheetView zoomScale="75" zoomScaleNormal="75" zoomScaleSheetLayoutView="70" workbookViewId="0">
      <selection activeCell="S27" sqref="S27"/>
    </sheetView>
  </sheetViews>
  <sheetFormatPr defaultRowHeight="13.5" x14ac:dyDescent="0.15"/>
  <cols>
    <col min="1" max="1" width="9" style="28"/>
    <col min="2" max="2" width="4.125" style="1" bestFit="1" customWidth="1"/>
    <col min="3" max="3" width="9" style="1"/>
    <col min="4" max="4" width="11" style="1" bestFit="1" customWidth="1"/>
    <col min="5" max="10" width="7.5" style="1" bestFit="1" customWidth="1"/>
    <col min="11" max="13" width="8.625" style="1" bestFit="1" customWidth="1"/>
    <col min="14" max="16" width="7.5" style="1" bestFit="1" customWidth="1"/>
    <col min="17" max="17" width="7.5" style="1" customWidth="1"/>
    <col min="18" max="18" width="7.5" style="1" bestFit="1" customWidth="1"/>
    <col min="19" max="19" width="7.75" style="1" bestFit="1" customWidth="1"/>
    <col min="20" max="16384" width="9" style="1"/>
  </cols>
  <sheetData>
    <row r="1" spans="1:19" x14ac:dyDescent="0.15">
      <c r="Q1" s="60"/>
      <c r="R1" s="60"/>
    </row>
    <row r="2" spans="1:19" s="2" customFormat="1" ht="20.100000000000001" customHeight="1" thickBot="1" x14ac:dyDescent="0.2">
      <c r="A2" s="28"/>
      <c r="C2" s="2" t="s">
        <v>96</v>
      </c>
      <c r="J2" s="2" t="s">
        <v>87</v>
      </c>
      <c r="Q2" s="2" t="s">
        <v>72</v>
      </c>
    </row>
    <row r="3" spans="1:19" s="2" customFormat="1" ht="15" thickBot="1" x14ac:dyDescent="0.2">
      <c r="A3" s="29"/>
      <c r="B3" s="3" t="s">
        <v>0</v>
      </c>
      <c r="C3" s="4" t="s">
        <v>1</v>
      </c>
      <c r="D3" s="5" t="s">
        <v>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6" t="s">
        <v>78</v>
      </c>
      <c r="K3" s="6" t="s">
        <v>79</v>
      </c>
      <c r="L3" s="6" t="s">
        <v>80</v>
      </c>
      <c r="M3" s="6" t="s">
        <v>81</v>
      </c>
      <c r="N3" s="6" t="s">
        <v>82</v>
      </c>
      <c r="O3" s="6" t="s">
        <v>83</v>
      </c>
      <c r="P3" s="6" t="s">
        <v>84</v>
      </c>
      <c r="Q3" s="3" t="s">
        <v>69</v>
      </c>
      <c r="R3" s="5" t="s">
        <v>70</v>
      </c>
      <c r="S3" s="7" t="s">
        <v>85</v>
      </c>
    </row>
    <row r="4" spans="1:19" x14ac:dyDescent="0.15">
      <c r="B4" s="8">
        <v>1</v>
      </c>
      <c r="C4" s="14" t="s">
        <v>3</v>
      </c>
      <c r="D4" s="19" t="s">
        <v>4</v>
      </c>
      <c r="E4" s="35">
        <v>11.103121789703016</v>
      </c>
      <c r="F4" s="36">
        <v>4.6727848064928255</v>
      </c>
      <c r="G4" s="36">
        <v>2.7446512521696911</v>
      </c>
      <c r="H4" s="36">
        <v>2.782839026549623</v>
      </c>
      <c r="I4" s="36">
        <v>5.4453082393013847</v>
      </c>
      <c r="J4" s="36">
        <v>9.2099338568729632</v>
      </c>
      <c r="K4" s="36">
        <v>12.826132345169135</v>
      </c>
      <c r="L4" s="36">
        <v>8.4848977468223907</v>
      </c>
      <c r="M4" s="36">
        <v>11.508336676398121</v>
      </c>
      <c r="N4" s="36">
        <v>4.751773422319971</v>
      </c>
      <c r="O4" s="36">
        <v>7.2227495254411522</v>
      </c>
      <c r="P4" s="37">
        <v>17.546401429334374</v>
      </c>
      <c r="Q4" s="35">
        <v>17.546401429334374</v>
      </c>
      <c r="R4" s="38">
        <v>2.7446512521696911</v>
      </c>
      <c r="S4" s="39">
        <v>8.4112184252828346</v>
      </c>
    </row>
    <row r="5" spans="1:19" x14ac:dyDescent="0.15">
      <c r="B5" s="9">
        <v>2</v>
      </c>
      <c r="C5" s="10" t="s">
        <v>3</v>
      </c>
      <c r="D5" s="20" t="s">
        <v>5</v>
      </c>
      <c r="E5" s="40">
        <v>2.5831916704892421</v>
      </c>
      <c r="F5" s="41">
        <v>1.0320975755832154</v>
      </c>
      <c r="G5" s="41">
        <v>0.58201250709147001</v>
      </c>
      <c r="H5" s="41">
        <v>0.59917593437280148</v>
      </c>
      <c r="I5" s="41">
        <v>0.52706281919968923</v>
      </c>
      <c r="J5" s="41">
        <v>1.5149455299932473</v>
      </c>
      <c r="K5" s="41">
        <v>2.4032663378204866</v>
      </c>
      <c r="L5" s="41">
        <v>1.6501852129874823</v>
      </c>
      <c r="M5" s="41">
        <v>1.9821904444098835</v>
      </c>
      <c r="N5" s="41">
        <v>1.5157468561123097</v>
      </c>
      <c r="O5" s="41">
        <v>2.4405655573988176</v>
      </c>
      <c r="P5" s="42">
        <v>4.0764671327703805</v>
      </c>
      <c r="Q5" s="40">
        <v>4.0764671327703805</v>
      </c>
      <c r="R5" s="43">
        <v>0.52706281919968923</v>
      </c>
      <c r="S5" s="44">
        <v>1.7934807029016269</v>
      </c>
    </row>
    <row r="6" spans="1:19" x14ac:dyDescent="0.15">
      <c r="B6" s="9">
        <v>3</v>
      </c>
      <c r="C6" s="10" t="s">
        <v>3</v>
      </c>
      <c r="D6" s="20" t="s">
        <v>6</v>
      </c>
      <c r="E6" s="40">
        <v>4.3717761936422459</v>
      </c>
      <c r="F6" s="41">
        <v>3.7424002830012224</v>
      </c>
      <c r="G6" s="41">
        <v>1.8484551216151051</v>
      </c>
      <c r="H6" s="41">
        <v>2.3818656256709065</v>
      </c>
      <c r="I6" s="41">
        <v>2.3742616841952056</v>
      </c>
      <c r="J6" s="41">
        <v>4.1692883656739683</v>
      </c>
      <c r="K6" s="41">
        <v>4.9900322263432271</v>
      </c>
      <c r="L6" s="41">
        <v>3.5768699621219064</v>
      </c>
      <c r="M6" s="41">
        <v>3.1253154748545868</v>
      </c>
      <c r="N6" s="41">
        <v>2.5820818404311008</v>
      </c>
      <c r="O6" s="41">
        <v>3.3130087751076487</v>
      </c>
      <c r="P6" s="42">
        <v>5.3658337968908727</v>
      </c>
      <c r="Q6" s="40">
        <v>5.3658337968908727</v>
      </c>
      <c r="R6" s="43">
        <v>1.8484551216151051</v>
      </c>
      <c r="S6" s="44">
        <v>3.5737223458109271</v>
      </c>
    </row>
    <row r="7" spans="1:19" x14ac:dyDescent="0.15">
      <c r="B7" s="8">
        <v>4</v>
      </c>
      <c r="C7" s="10" t="s">
        <v>7</v>
      </c>
      <c r="D7" s="20" t="s">
        <v>8</v>
      </c>
      <c r="E7" s="40">
        <v>5.9867339581568508</v>
      </c>
      <c r="F7" s="41">
        <v>3.5593146834723925</v>
      </c>
      <c r="G7" s="41">
        <v>2.4397330752421462</v>
      </c>
      <c r="H7" s="41">
        <v>2.7417172122774183</v>
      </c>
      <c r="I7" s="41">
        <v>2.8513972650973005</v>
      </c>
      <c r="J7" s="41">
        <v>5.1530561867944673</v>
      </c>
      <c r="K7" s="41">
        <v>5.1653117383585574</v>
      </c>
      <c r="L7" s="41">
        <v>3.4805028834640592</v>
      </c>
      <c r="M7" s="41">
        <v>3.3126494560086392</v>
      </c>
      <c r="N7" s="41">
        <v>2.7803102320386208</v>
      </c>
      <c r="O7" s="41">
        <v>3.241228808694657</v>
      </c>
      <c r="P7" s="42">
        <v>5.8124503892242476</v>
      </c>
      <c r="Q7" s="40">
        <v>5.9867339581568508</v>
      </c>
      <c r="R7" s="43">
        <v>2.4397330752421462</v>
      </c>
      <c r="S7" s="44">
        <v>4.0033378762816687</v>
      </c>
    </row>
    <row r="8" spans="1:19" x14ac:dyDescent="0.15">
      <c r="B8" s="9">
        <v>5</v>
      </c>
      <c r="C8" s="10" t="s">
        <v>57</v>
      </c>
      <c r="D8" s="20" t="s">
        <v>59</v>
      </c>
      <c r="E8" s="40">
        <v>23.836502449735285</v>
      </c>
      <c r="F8" s="41">
        <v>5.6002649350196227</v>
      </c>
      <c r="G8" s="41">
        <v>3.3903366012643366</v>
      </c>
      <c r="H8" s="41">
        <v>2.5133717155509174</v>
      </c>
      <c r="I8" s="41">
        <v>3.3599052421421409</v>
      </c>
      <c r="J8" s="45"/>
      <c r="K8" s="41">
        <v>7.7817256295900963</v>
      </c>
      <c r="L8" s="41">
        <v>9.4056975316159139</v>
      </c>
      <c r="M8" s="41">
        <v>10.527673585524651</v>
      </c>
      <c r="N8" s="41">
        <v>7.7367647032616453</v>
      </c>
      <c r="O8" s="41">
        <v>9.1281158990047171</v>
      </c>
      <c r="P8" s="46">
        <v>9.3621248439259457</v>
      </c>
      <c r="Q8" s="40">
        <v>23.836502449735285</v>
      </c>
      <c r="R8" s="43">
        <v>2.5133717155509174</v>
      </c>
      <c r="S8" s="44">
        <v>8.9729847837889452</v>
      </c>
    </row>
    <row r="9" spans="1:19" x14ac:dyDescent="0.15">
      <c r="B9" s="9">
        <v>6</v>
      </c>
      <c r="C9" s="10" t="s">
        <v>57</v>
      </c>
      <c r="D9" s="20" t="s">
        <v>58</v>
      </c>
      <c r="E9" s="47"/>
      <c r="F9" s="41">
        <v>3.4904374761018468</v>
      </c>
      <c r="G9" s="41">
        <v>2.5908357475730965</v>
      </c>
      <c r="H9" s="41">
        <v>1.8031189593088932</v>
      </c>
      <c r="I9" s="41">
        <v>2.6371769368246438</v>
      </c>
      <c r="J9" s="41">
        <v>1.7492319435382433</v>
      </c>
      <c r="K9" s="41">
        <v>4.7047260843290726</v>
      </c>
      <c r="L9" s="41">
        <v>5.2418732163277157</v>
      </c>
      <c r="M9" s="41">
        <v>3.3846390891998115</v>
      </c>
      <c r="N9" s="41">
        <v>3.1447632585891108</v>
      </c>
      <c r="O9" s="41">
        <v>5.5707473752063397</v>
      </c>
      <c r="P9" s="42">
        <v>8.9391388032780341</v>
      </c>
      <c r="Q9" s="40">
        <v>8.9391388032780341</v>
      </c>
      <c r="R9" s="43">
        <v>1.7492319435382433</v>
      </c>
      <c r="S9" s="44">
        <v>3.9758165153718021</v>
      </c>
    </row>
    <row r="10" spans="1:19" x14ac:dyDescent="0.15">
      <c r="B10" s="8">
        <v>7</v>
      </c>
      <c r="C10" s="10" t="s">
        <v>9</v>
      </c>
      <c r="D10" s="20" t="s">
        <v>10</v>
      </c>
      <c r="E10" s="40">
        <v>25.562109903406633</v>
      </c>
      <c r="F10" s="41">
        <v>8.3192565457976091</v>
      </c>
      <c r="G10" s="41">
        <v>4.8321663984992318</v>
      </c>
      <c r="H10" s="41">
        <v>3.3165439881923584</v>
      </c>
      <c r="I10" s="41">
        <v>5.1931797315274633</v>
      </c>
      <c r="J10" s="41">
        <v>2.441947677915151</v>
      </c>
      <c r="K10" s="41">
        <v>16.36736001435445</v>
      </c>
      <c r="L10" s="41">
        <v>14.676486094220532</v>
      </c>
      <c r="M10" s="41">
        <v>16.844553173828999</v>
      </c>
      <c r="N10" s="41">
        <v>14.241679658299752</v>
      </c>
      <c r="O10" s="41">
        <v>12.241514255239464</v>
      </c>
      <c r="P10" s="42">
        <v>20.739015805937978</v>
      </c>
      <c r="Q10" s="40">
        <v>25.562109903406633</v>
      </c>
      <c r="R10" s="43">
        <v>2.441947677915151</v>
      </c>
      <c r="S10" s="44">
        <v>12.571393492862178</v>
      </c>
    </row>
    <row r="11" spans="1:19" x14ac:dyDescent="0.15">
      <c r="B11" s="9">
        <v>8</v>
      </c>
      <c r="C11" s="10" t="s">
        <v>11</v>
      </c>
      <c r="D11" s="20" t="s">
        <v>12</v>
      </c>
      <c r="E11" s="40">
        <v>3.839514772611333</v>
      </c>
      <c r="F11" s="41">
        <v>2.7878142059048963</v>
      </c>
      <c r="G11" s="41">
        <v>2.7556118202494679</v>
      </c>
      <c r="H11" s="41">
        <v>1.6153508564991768</v>
      </c>
      <c r="I11" s="41">
        <v>2.8312672420903491</v>
      </c>
      <c r="J11" s="48">
        <v>0.70825431493634738</v>
      </c>
      <c r="K11" s="41">
        <v>3.2172168419566201</v>
      </c>
      <c r="L11" s="41">
        <v>2.0279692650238492</v>
      </c>
      <c r="M11" s="41">
        <v>1.3307666985163515</v>
      </c>
      <c r="N11" s="41">
        <v>1.1547394729476532</v>
      </c>
      <c r="O11" s="41">
        <v>1.4877497772041188</v>
      </c>
      <c r="P11" s="42">
        <v>5.4536033407855404</v>
      </c>
      <c r="Q11" s="40">
        <v>5.4536033407855404</v>
      </c>
      <c r="R11" s="43">
        <v>1.1547394729476532</v>
      </c>
      <c r="S11" s="44">
        <v>2.5892189758927318</v>
      </c>
    </row>
    <row r="12" spans="1:19" x14ac:dyDescent="0.15">
      <c r="B12" s="9">
        <v>9</v>
      </c>
      <c r="C12" s="10" t="s">
        <v>13</v>
      </c>
      <c r="D12" s="21" t="s">
        <v>56</v>
      </c>
      <c r="E12" s="40">
        <v>4.3963046531369558</v>
      </c>
      <c r="F12" s="41">
        <v>4.0290467175165761</v>
      </c>
      <c r="G12" s="41">
        <v>4.587328600348048</v>
      </c>
      <c r="H12" s="41">
        <v>3.8220298321358293</v>
      </c>
      <c r="I12" s="41">
        <v>4.9053521263032867</v>
      </c>
      <c r="J12" s="41">
        <v>3.1344916890492662</v>
      </c>
      <c r="K12" s="41">
        <v>5.7493516663446176</v>
      </c>
      <c r="L12" s="41">
        <v>3.0076084994297623</v>
      </c>
      <c r="M12" s="41">
        <v>1.7882547171973318</v>
      </c>
      <c r="N12" s="41">
        <v>1.7237311055635152</v>
      </c>
      <c r="O12" s="41">
        <v>1.6060992126482259</v>
      </c>
      <c r="P12" s="42">
        <v>8.7453965751084723</v>
      </c>
      <c r="Q12" s="40">
        <v>8.7453965751084723</v>
      </c>
      <c r="R12" s="43">
        <v>1.6060992126482259</v>
      </c>
      <c r="S12" s="44">
        <v>4.0450290629919126</v>
      </c>
    </row>
    <row r="13" spans="1:19" x14ac:dyDescent="0.15">
      <c r="B13" s="8">
        <v>10</v>
      </c>
      <c r="C13" s="10" t="s">
        <v>14</v>
      </c>
      <c r="D13" s="1" t="s">
        <v>50</v>
      </c>
      <c r="E13" s="40">
        <v>13.739895248209447</v>
      </c>
      <c r="F13" s="41">
        <v>6.5129857087239396</v>
      </c>
      <c r="G13" s="41">
        <v>7.5227294595753751</v>
      </c>
      <c r="H13" s="41">
        <v>10.616223101478131</v>
      </c>
      <c r="I13" s="41">
        <v>10.218700376505572</v>
      </c>
      <c r="J13" s="41">
        <v>8.0641273639347713</v>
      </c>
      <c r="K13" s="41">
        <v>9.38430517567976</v>
      </c>
      <c r="L13" s="41">
        <v>4.2211802089652268</v>
      </c>
      <c r="M13" s="41">
        <v>3.7878650681406572</v>
      </c>
      <c r="N13" s="41">
        <v>3.561232113174944</v>
      </c>
      <c r="O13" s="41">
        <v>4.5661343095768956</v>
      </c>
      <c r="P13" s="42">
        <v>17.538318700563948</v>
      </c>
      <c r="Q13" s="40">
        <v>17.538318700563948</v>
      </c>
      <c r="R13" s="43">
        <v>3.561232113174944</v>
      </c>
      <c r="S13" s="44">
        <v>8.5292008750670263</v>
      </c>
    </row>
    <row r="14" spans="1:19" x14ac:dyDescent="0.15">
      <c r="B14" s="9">
        <v>11</v>
      </c>
      <c r="C14" s="10" t="s">
        <v>14</v>
      </c>
      <c r="D14" s="20" t="s">
        <v>15</v>
      </c>
      <c r="E14" s="40">
        <v>15.703539316613529</v>
      </c>
      <c r="F14" s="41">
        <v>8.8668978417221034</v>
      </c>
      <c r="G14" s="41">
        <v>12.02495133790663</v>
      </c>
      <c r="H14" s="41">
        <v>9.9496842184191099</v>
      </c>
      <c r="I14" s="41">
        <v>8.8407662110931273</v>
      </c>
      <c r="J14" s="41">
        <v>8.2634689701431334</v>
      </c>
      <c r="K14" s="41">
        <v>13.677740380497672</v>
      </c>
      <c r="L14" s="41">
        <v>8.8271588175463886</v>
      </c>
      <c r="M14" s="41">
        <v>11.863355839213042</v>
      </c>
      <c r="N14" s="41">
        <v>8.5867920085268583</v>
      </c>
      <c r="O14" s="41">
        <v>9.3787341446661454</v>
      </c>
      <c r="P14" s="46">
        <v>18.684982531776367</v>
      </c>
      <c r="Q14" s="40">
        <v>15.703539316613529</v>
      </c>
      <c r="R14" s="43">
        <v>8.2634689701431334</v>
      </c>
      <c r="S14" s="44">
        <v>11.12054753847762</v>
      </c>
    </row>
    <row r="15" spans="1:19" x14ac:dyDescent="0.15">
      <c r="B15" s="9">
        <v>12</v>
      </c>
      <c r="C15" s="10" t="s">
        <v>14</v>
      </c>
      <c r="D15" s="1" t="s">
        <v>51</v>
      </c>
      <c r="E15" s="40">
        <v>10.764651039919221</v>
      </c>
      <c r="F15" s="41">
        <v>5.4972413162906006</v>
      </c>
      <c r="G15" s="41">
        <v>9.1845753660776008</v>
      </c>
      <c r="H15" s="41">
        <v>6.0984637177747585</v>
      </c>
      <c r="I15" s="41">
        <v>5.6450350213246177</v>
      </c>
      <c r="J15" s="41">
        <v>6.2670514159608857</v>
      </c>
      <c r="K15" s="41">
        <v>9.5989758854006428</v>
      </c>
      <c r="L15" s="41">
        <v>3.1218510209053139</v>
      </c>
      <c r="M15" s="41">
        <v>3.4773862493211318</v>
      </c>
      <c r="N15" s="41">
        <v>4.0584250915256952</v>
      </c>
      <c r="O15" s="41">
        <v>3.5311356775240768</v>
      </c>
      <c r="P15" s="42">
        <v>9.7045949660041142</v>
      </c>
      <c r="Q15" s="40">
        <v>10.764651039919221</v>
      </c>
      <c r="R15" s="43">
        <v>3.1218510209053139</v>
      </c>
      <c r="S15" s="44">
        <v>6.6877013376694787</v>
      </c>
    </row>
    <row r="16" spans="1:19" x14ac:dyDescent="0.15">
      <c r="B16" s="8">
        <v>13</v>
      </c>
      <c r="C16" s="10" t="s">
        <v>14</v>
      </c>
      <c r="D16" s="20" t="s">
        <v>16</v>
      </c>
      <c r="E16" s="40">
        <v>37.470409477527468</v>
      </c>
      <c r="F16" s="48">
        <v>14.311997228173176</v>
      </c>
      <c r="G16" s="41">
        <v>20.866387018287014</v>
      </c>
      <c r="H16" s="41">
        <v>16.046966201256318</v>
      </c>
      <c r="I16" s="41">
        <v>14.09907021044182</v>
      </c>
      <c r="J16" s="41">
        <v>15.655026421430753</v>
      </c>
      <c r="K16" s="41">
        <v>27.482818298077227</v>
      </c>
      <c r="L16" s="41">
        <v>17.782903200783693</v>
      </c>
      <c r="M16" s="41">
        <v>12.460169551216556</v>
      </c>
      <c r="N16" s="41">
        <v>13.436202042926114</v>
      </c>
      <c r="O16" s="41">
        <v>11.963658835771708</v>
      </c>
      <c r="P16" s="42">
        <v>25.70664712241663</v>
      </c>
      <c r="Q16" s="40">
        <v>37.470409477527468</v>
      </c>
      <c r="R16" s="43">
        <v>11.963658835771708</v>
      </c>
      <c r="S16" s="44">
        <v>20.141114569861038</v>
      </c>
    </row>
    <row r="17" spans="2:19" x14ac:dyDescent="0.15">
      <c r="B17" s="9">
        <v>14</v>
      </c>
      <c r="C17" s="10" t="s">
        <v>14</v>
      </c>
      <c r="D17" s="20" t="s">
        <v>17</v>
      </c>
      <c r="E17" s="40">
        <v>10.592454725981083</v>
      </c>
      <c r="F17" s="41">
        <v>3.777721473239934</v>
      </c>
      <c r="G17" s="41">
        <v>6.6562357933908016</v>
      </c>
      <c r="H17" s="41">
        <v>7.3466558593373366</v>
      </c>
      <c r="I17" s="41">
        <v>5.3293361718151093</v>
      </c>
      <c r="J17" s="41">
        <v>4.2468647868470288</v>
      </c>
      <c r="K17" s="41">
        <v>7.4523276443929092</v>
      </c>
      <c r="L17" s="41">
        <v>3.2448148085405495</v>
      </c>
      <c r="M17" s="41">
        <v>4.2268192901668833</v>
      </c>
      <c r="N17" s="41">
        <v>3.9139599981209474</v>
      </c>
      <c r="O17" s="41">
        <v>4.3411422548597454</v>
      </c>
      <c r="P17" s="42">
        <v>15.100842017277515</v>
      </c>
      <c r="Q17" s="40">
        <v>15.100842017277515</v>
      </c>
      <c r="R17" s="43">
        <v>3.2448148085405495</v>
      </c>
      <c r="S17" s="44">
        <v>6.5302045489950293</v>
      </c>
    </row>
    <row r="18" spans="2:19" x14ac:dyDescent="0.15">
      <c r="B18" s="9">
        <v>15</v>
      </c>
      <c r="C18" s="10" t="s">
        <v>18</v>
      </c>
      <c r="D18" s="20" t="s">
        <v>19</v>
      </c>
      <c r="E18" s="40">
        <v>1.6022277185226248</v>
      </c>
      <c r="F18" s="41">
        <v>1.295520031201189</v>
      </c>
      <c r="G18" s="41">
        <v>0.53078611299024037</v>
      </c>
      <c r="H18" s="41">
        <v>0.66219607173181649</v>
      </c>
      <c r="I18" s="41">
        <v>1.3216495981398779</v>
      </c>
      <c r="J18" s="41">
        <v>0.81309925257603621</v>
      </c>
      <c r="K18" s="41">
        <v>2.0489639038552641</v>
      </c>
      <c r="L18" s="41">
        <v>1.0034839991674578</v>
      </c>
      <c r="M18" s="41">
        <v>0.44320205480912117</v>
      </c>
      <c r="N18" s="41">
        <v>0.51445035890452795</v>
      </c>
      <c r="O18" s="41">
        <v>1.1383820226107955</v>
      </c>
      <c r="P18" s="42">
        <v>3.1530101175352776</v>
      </c>
      <c r="Q18" s="40">
        <v>3.1530101175352776</v>
      </c>
      <c r="R18" s="43">
        <v>0.44320205480912117</v>
      </c>
      <c r="S18" s="44">
        <v>1.2584769846231185</v>
      </c>
    </row>
    <row r="19" spans="2:19" x14ac:dyDescent="0.15">
      <c r="B19" s="8">
        <v>16</v>
      </c>
      <c r="C19" s="10" t="s">
        <v>20</v>
      </c>
      <c r="D19" s="20" t="s">
        <v>21</v>
      </c>
      <c r="E19" s="63">
        <v>4.8449018408695785</v>
      </c>
      <c r="F19" s="48">
        <v>0.66829663063125389</v>
      </c>
      <c r="G19" s="48">
        <v>0.77296456936012281</v>
      </c>
      <c r="H19" s="48">
        <v>0.82824892167824471</v>
      </c>
      <c r="I19" s="48">
        <v>0.84567801233243955</v>
      </c>
      <c r="J19" s="48">
        <v>8.1199868187022712</v>
      </c>
      <c r="K19" s="48">
        <v>99.932875180730349</v>
      </c>
      <c r="L19" s="48">
        <v>2.4130042019819755</v>
      </c>
      <c r="M19" s="48">
        <v>3.7688719046066224</v>
      </c>
      <c r="N19" s="48">
        <v>3.4522614700646388</v>
      </c>
      <c r="O19" s="48">
        <v>8.3634291919802752</v>
      </c>
      <c r="P19" s="46">
        <v>22.673804625453684</v>
      </c>
      <c r="Q19" s="63"/>
      <c r="R19" s="64"/>
      <c r="S19" s="51">
        <v>16.514742401972246</v>
      </c>
    </row>
    <row r="20" spans="2:19" x14ac:dyDescent="0.15">
      <c r="B20" s="9">
        <v>17</v>
      </c>
      <c r="C20" s="10" t="s">
        <v>22</v>
      </c>
      <c r="D20" s="20" t="s">
        <v>23</v>
      </c>
      <c r="E20" s="40">
        <v>5.8838371544357173</v>
      </c>
      <c r="F20" s="41">
        <v>4.8325680894961751</v>
      </c>
      <c r="G20" s="41">
        <v>3.3990344609801344</v>
      </c>
      <c r="H20" s="41">
        <v>2.2063593003180175</v>
      </c>
      <c r="I20" s="41">
        <v>2.675416677582108</v>
      </c>
      <c r="J20" s="48">
        <v>2.8377992694484346</v>
      </c>
      <c r="K20" s="41">
        <v>5.0600299281462791</v>
      </c>
      <c r="L20" s="41">
        <v>3.6760845050463438</v>
      </c>
      <c r="M20" s="41">
        <v>2.5011778535516882</v>
      </c>
      <c r="N20" s="41">
        <v>2.7173314080102742</v>
      </c>
      <c r="O20" s="48">
        <v>4.9205794470489987</v>
      </c>
      <c r="P20" s="42">
        <v>8.7441210167449785</v>
      </c>
      <c r="Q20" s="40">
        <v>8.7441210167449785</v>
      </c>
      <c r="R20" s="43">
        <v>2.2063593003180175</v>
      </c>
      <c r="S20" s="44">
        <v>4.2613627861375774</v>
      </c>
    </row>
    <row r="21" spans="2:19" x14ac:dyDescent="0.15">
      <c r="B21" s="9">
        <v>18</v>
      </c>
      <c r="C21" s="10" t="s">
        <v>24</v>
      </c>
      <c r="D21" s="20" t="s">
        <v>25</v>
      </c>
      <c r="E21" s="40">
        <v>12.551045573590367</v>
      </c>
      <c r="F21" s="41">
        <v>4.1857743027126606</v>
      </c>
      <c r="G21" s="41">
        <v>2.4526628669751074</v>
      </c>
      <c r="H21" s="41">
        <v>2.6515178126451713</v>
      </c>
      <c r="I21" s="41">
        <v>2.6038076743138143</v>
      </c>
      <c r="J21" s="41">
        <v>1.995811023122114</v>
      </c>
      <c r="K21" s="41">
        <v>5.6966385690814594</v>
      </c>
      <c r="L21" s="48">
        <v>5.4412681276803454</v>
      </c>
      <c r="M21" s="41">
        <v>4.751995171731493</v>
      </c>
      <c r="N21" s="41">
        <v>6.5732876009034031</v>
      </c>
      <c r="O21" s="41">
        <v>7.469253221295844</v>
      </c>
      <c r="P21" s="42">
        <v>17.234798230899255</v>
      </c>
      <c r="Q21" s="40">
        <v>17.234798230899255</v>
      </c>
      <c r="R21" s="43">
        <v>1.995811023122114</v>
      </c>
      <c r="S21" s="44">
        <v>6.4164965325600729</v>
      </c>
    </row>
    <row r="22" spans="2:19" x14ac:dyDescent="0.15">
      <c r="B22" s="8">
        <v>19</v>
      </c>
      <c r="C22" s="10" t="s">
        <v>26</v>
      </c>
      <c r="D22" s="20" t="s">
        <v>27</v>
      </c>
      <c r="E22" s="49">
        <v>5.5911984689437801</v>
      </c>
      <c r="F22" s="50">
        <v>3.6449361253500352</v>
      </c>
      <c r="G22" s="50">
        <v>1.3908626850030619</v>
      </c>
      <c r="H22" s="50">
        <v>1.5098913555191136</v>
      </c>
      <c r="I22" s="50">
        <v>2.4212279087668724</v>
      </c>
      <c r="J22" s="50">
        <v>3.6664583604613457</v>
      </c>
      <c r="K22" s="50">
        <v>14.501492328342243</v>
      </c>
      <c r="L22" s="41">
        <v>8.2301082895716444</v>
      </c>
      <c r="M22" s="41">
        <v>6.881981455443257</v>
      </c>
      <c r="N22" s="41">
        <v>6.5628914422482962</v>
      </c>
      <c r="O22" s="41">
        <v>7.5087609731041551</v>
      </c>
      <c r="P22" s="42">
        <v>10.950260289205948</v>
      </c>
      <c r="Q22" s="40">
        <v>14.501492328342243</v>
      </c>
      <c r="R22" s="43">
        <v>1.3908626850030619</v>
      </c>
      <c r="S22" s="44">
        <v>6.3298877556922868</v>
      </c>
    </row>
    <row r="23" spans="2:19" x14ac:dyDescent="0.15">
      <c r="B23" s="9">
        <v>20</v>
      </c>
      <c r="C23" s="10" t="s">
        <v>28</v>
      </c>
      <c r="D23" s="20" t="s">
        <v>29</v>
      </c>
      <c r="E23" s="40">
        <v>1.2273244775647589</v>
      </c>
      <c r="F23" s="41">
        <v>2.0950252290713038</v>
      </c>
      <c r="G23" s="41">
        <v>1.0503955494752819</v>
      </c>
      <c r="H23" s="41">
        <v>0.22489470683351567</v>
      </c>
      <c r="I23" s="41">
        <v>1.4663287273775192</v>
      </c>
      <c r="J23" s="41">
        <v>1.53240247512058</v>
      </c>
      <c r="K23" s="41">
        <v>1.3606493819163739</v>
      </c>
      <c r="L23" s="41">
        <v>0.11551979547226479</v>
      </c>
      <c r="M23" s="41">
        <v>0</v>
      </c>
      <c r="N23" s="41">
        <v>0.56448006936681672</v>
      </c>
      <c r="O23" s="41">
        <v>0</v>
      </c>
      <c r="P23" s="42">
        <v>3.7177390731453648</v>
      </c>
      <c r="Q23" s="40">
        <v>3.7177390731453648</v>
      </c>
      <c r="R23" s="69">
        <v>0</v>
      </c>
      <c r="S23" s="44">
        <v>1.1314789555781928</v>
      </c>
    </row>
    <row r="24" spans="2:19" x14ac:dyDescent="0.15">
      <c r="B24" s="9">
        <v>21</v>
      </c>
      <c r="C24" s="10" t="s">
        <v>30</v>
      </c>
      <c r="D24" s="20" t="s">
        <v>31</v>
      </c>
      <c r="E24" s="40">
        <v>8.2996053879805949</v>
      </c>
      <c r="F24" s="41">
        <v>6.4827289904164953</v>
      </c>
      <c r="G24" s="41">
        <v>7.2723522394267635</v>
      </c>
      <c r="H24" s="41">
        <v>8.2122452854351486</v>
      </c>
      <c r="I24" s="41">
        <v>7.9966250473012712</v>
      </c>
      <c r="J24" s="41">
        <v>7.5635885771123412</v>
      </c>
      <c r="K24" s="48">
        <v>7.7421306872353624</v>
      </c>
      <c r="L24" s="41">
        <v>5.2695690754516225</v>
      </c>
      <c r="M24" s="41">
        <v>3.1395445493035106</v>
      </c>
      <c r="N24" s="41">
        <v>3.293275644363904</v>
      </c>
      <c r="O24" s="41">
        <v>3.4445093952405883</v>
      </c>
      <c r="P24" s="42">
        <v>9.244772004105613</v>
      </c>
      <c r="Q24" s="40">
        <v>9.244772004105613</v>
      </c>
      <c r="R24" s="43">
        <v>3.1395445493035106</v>
      </c>
      <c r="S24" s="44">
        <v>6.5347268001541847</v>
      </c>
    </row>
    <row r="25" spans="2:19" x14ac:dyDescent="0.15">
      <c r="B25" s="8">
        <v>22</v>
      </c>
      <c r="C25" s="10" t="s">
        <v>32</v>
      </c>
      <c r="D25" s="20" t="s">
        <v>65</v>
      </c>
      <c r="E25" s="40">
        <v>5.4518163603129555</v>
      </c>
      <c r="F25" s="41">
        <v>2.9658461657312225</v>
      </c>
      <c r="G25" s="41">
        <v>4.3326831877457144</v>
      </c>
      <c r="H25" s="41">
        <v>5.3344740521853051</v>
      </c>
      <c r="I25" s="41">
        <v>5.4256731495838011</v>
      </c>
      <c r="J25" s="41">
        <v>4.8525470991364159</v>
      </c>
      <c r="K25" s="41">
        <v>1.8239349436014558</v>
      </c>
      <c r="L25" s="41">
        <v>1.38932200300555</v>
      </c>
      <c r="M25" s="41">
        <v>0.90350393033939325</v>
      </c>
      <c r="N25" s="41">
        <v>1.4557757197707042</v>
      </c>
      <c r="O25" s="41">
        <v>1.234136164956025</v>
      </c>
      <c r="P25" s="42">
        <v>4.4808547892371191</v>
      </c>
      <c r="Q25" s="40">
        <v>5.4518163603129555</v>
      </c>
      <c r="R25" s="43">
        <v>0.90350393033939325</v>
      </c>
      <c r="S25" s="44">
        <v>3.354633555869905</v>
      </c>
    </row>
    <row r="26" spans="2:19" x14ac:dyDescent="0.15">
      <c r="B26" s="9">
        <v>23</v>
      </c>
      <c r="C26" s="10" t="s">
        <v>33</v>
      </c>
      <c r="D26" s="20" t="s">
        <v>71</v>
      </c>
      <c r="E26" s="40">
        <v>5.0915596926578459</v>
      </c>
      <c r="F26" s="41">
        <v>2.9555274405826277</v>
      </c>
      <c r="G26" s="48">
        <v>3.5141897780947047</v>
      </c>
      <c r="H26" s="41">
        <v>4.4479955615594431</v>
      </c>
      <c r="I26" s="41">
        <v>4.5357463700068745</v>
      </c>
      <c r="J26" s="41">
        <v>3.2793137280983009</v>
      </c>
      <c r="K26" s="41">
        <v>4.6672790141377556</v>
      </c>
      <c r="L26" s="41">
        <v>5.8199774979665708</v>
      </c>
      <c r="M26" s="41">
        <v>4.4033710145435458</v>
      </c>
      <c r="N26" s="41">
        <v>3.9645939985625138</v>
      </c>
      <c r="O26" s="41">
        <v>4.3898569537563601</v>
      </c>
      <c r="P26" s="42">
        <v>9.2479893480386295</v>
      </c>
      <c r="Q26" s="40">
        <v>9.2479893480386295</v>
      </c>
      <c r="R26" s="43">
        <v>2.9555274405826277</v>
      </c>
      <c r="S26" s="44">
        <v>4.7583766589296275</v>
      </c>
    </row>
    <row r="27" spans="2:19" x14ac:dyDescent="0.15">
      <c r="B27" s="17">
        <v>24</v>
      </c>
      <c r="C27" s="10" t="s">
        <v>34</v>
      </c>
      <c r="D27" s="20" t="s">
        <v>35</v>
      </c>
      <c r="E27" s="49">
        <v>8.6617486150803771</v>
      </c>
      <c r="F27" s="41">
        <v>7.91742455006779</v>
      </c>
      <c r="G27" s="41">
        <v>6.7261039034173473</v>
      </c>
      <c r="H27" s="41">
        <v>12.370567511755246</v>
      </c>
      <c r="I27" s="41">
        <v>9.0664679932740118</v>
      </c>
      <c r="J27" s="41">
        <v>7.8492531641496717</v>
      </c>
      <c r="K27" s="41">
        <v>8.3994035751978888</v>
      </c>
      <c r="L27" s="41">
        <v>9.1080871084452149</v>
      </c>
      <c r="M27" s="41">
        <v>7.0369251926500329</v>
      </c>
      <c r="N27" s="41">
        <v>8.2172473106839909</v>
      </c>
      <c r="O27" s="41">
        <v>8.9475975542369639</v>
      </c>
      <c r="P27" s="42">
        <v>14.904670344321675</v>
      </c>
      <c r="Q27" s="40">
        <v>14.904670344321675</v>
      </c>
      <c r="R27" s="43">
        <v>6.7261039034173473</v>
      </c>
      <c r="S27" s="44">
        <v>9.1164769416513547</v>
      </c>
    </row>
    <row r="28" spans="2:19" x14ac:dyDescent="0.15">
      <c r="B28" s="8">
        <v>25</v>
      </c>
      <c r="C28" s="10" t="s">
        <v>36</v>
      </c>
      <c r="D28" s="20" t="s">
        <v>37</v>
      </c>
      <c r="E28" s="40">
        <v>6.307988779908686</v>
      </c>
      <c r="F28" s="41">
        <v>3.9304392267820534</v>
      </c>
      <c r="G28" s="41">
        <v>2.6689250579276496</v>
      </c>
      <c r="H28" s="41">
        <v>2.9427762874124261</v>
      </c>
      <c r="I28" s="41">
        <v>2.1885862592487939</v>
      </c>
      <c r="J28" s="41">
        <v>2.0816566253408197</v>
      </c>
      <c r="K28" s="41">
        <v>3.9441329252940678</v>
      </c>
      <c r="L28" s="41">
        <v>4.6882659259883166</v>
      </c>
      <c r="M28" s="41">
        <v>3.0293413955582591</v>
      </c>
      <c r="N28" s="41">
        <v>3.9307514765699483</v>
      </c>
      <c r="O28" s="41">
        <v>4.7395769499033662</v>
      </c>
      <c r="P28" s="42">
        <v>11.084633847990661</v>
      </c>
      <c r="Q28" s="40">
        <v>11.084633847990661</v>
      </c>
      <c r="R28" s="43">
        <v>2.0816566253408197</v>
      </c>
      <c r="S28" s="44">
        <v>4.2954093339599462</v>
      </c>
    </row>
    <row r="29" spans="2:19" x14ac:dyDescent="0.15">
      <c r="B29" s="9">
        <v>26</v>
      </c>
      <c r="C29" s="10" t="s">
        <v>38</v>
      </c>
      <c r="D29" s="20" t="s">
        <v>39</v>
      </c>
      <c r="E29" s="40">
        <v>3.3813628948762369</v>
      </c>
      <c r="F29" s="41">
        <v>1.9192390248065385</v>
      </c>
      <c r="G29" s="48">
        <v>2.5105997135237681</v>
      </c>
      <c r="H29" s="45" t="s">
        <v>98</v>
      </c>
      <c r="I29" s="45" t="s">
        <v>98</v>
      </c>
      <c r="J29" s="45" t="s">
        <v>98</v>
      </c>
      <c r="K29" s="45" t="s">
        <v>98</v>
      </c>
      <c r="L29" s="48">
        <v>3.2546308566037605</v>
      </c>
      <c r="M29" s="41">
        <v>1.6005469061661715</v>
      </c>
      <c r="N29" s="41">
        <v>2.7370687620338194</v>
      </c>
      <c r="O29" s="41">
        <v>3.3140817201624264</v>
      </c>
      <c r="P29" s="42">
        <v>5.8235951903276684</v>
      </c>
      <c r="Q29" s="40">
        <v>5.8235951903276684</v>
      </c>
      <c r="R29" s="43">
        <v>1.6005469061661715</v>
      </c>
      <c r="S29" s="51">
        <v>3.1482865785763328</v>
      </c>
    </row>
    <row r="30" spans="2:19" x14ac:dyDescent="0.15">
      <c r="B30" s="9">
        <v>27</v>
      </c>
      <c r="C30" s="10" t="s">
        <v>40</v>
      </c>
      <c r="D30" s="20" t="s">
        <v>41</v>
      </c>
      <c r="E30" s="40">
        <v>7.6137169571382621</v>
      </c>
      <c r="F30" s="41">
        <v>5.9994534075476995</v>
      </c>
      <c r="G30" s="41">
        <v>2.9619359737741107</v>
      </c>
      <c r="H30" s="41">
        <v>2.8282356468326713</v>
      </c>
      <c r="I30" s="41">
        <v>3.2744758946425536</v>
      </c>
      <c r="J30" s="41">
        <v>3.7493693866486879</v>
      </c>
      <c r="K30" s="41">
        <v>6.6860743471865121</v>
      </c>
      <c r="L30" s="41">
        <v>9.4537987351365285</v>
      </c>
      <c r="M30" s="41">
        <v>5.9946700062948013</v>
      </c>
      <c r="N30" s="41">
        <v>6.6968494204793991</v>
      </c>
      <c r="O30" s="41">
        <v>6.1378735845723877</v>
      </c>
      <c r="P30" s="42">
        <v>11.861812325146113</v>
      </c>
      <c r="Q30" s="40">
        <v>11.861812325146113</v>
      </c>
      <c r="R30" s="43">
        <v>2.8282356468326713</v>
      </c>
      <c r="S30" s="44">
        <v>6.1909182265088916</v>
      </c>
    </row>
    <row r="31" spans="2:19" x14ac:dyDescent="0.15">
      <c r="B31" s="8">
        <v>28</v>
      </c>
      <c r="C31" s="15" t="s">
        <v>52</v>
      </c>
      <c r="D31" s="1" t="s">
        <v>53</v>
      </c>
      <c r="E31" s="49">
        <v>5.2080008897703562</v>
      </c>
      <c r="F31" s="50">
        <v>4.0608299864470778</v>
      </c>
      <c r="G31" s="50">
        <v>1.734574231326236</v>
      </c>
      <c r="H31" s="50">
        <v>1.8868757404216687</v>
      </c>
      <c r="I31" s="50">
        <v>1.9136918908820542</v>
      </c>
      <c r="J31" s="50">
        <v>2.2658724410301572</v>
      </c>
      <c r="K31" s="50">
        <v>4.4644460090656155</v>
      </c>
      <c r="L31" s="50">
        <v>4.9796327903915412</v>
      </c>
      <c r="M31" s="50">
        <v>2.7293271180405156</v>
      </c>
      <c r="N31" s="50">
        <v>3.6345721085017231</v>
      </c>
      <c r="O31" s="50">
        <v>3.412860147153371</v>
      </c>
      <c r="P31" s="52">
        <v>7.7610473817512515</v>
      </c>
      <c r="Q31" s="49">
        <v>7.7610473817512515</v>
      </c>
      <c r="R31" s="53">
        <v>1.734574231326236</v>
      </c>
      <c r="S31" s="54">
        <v>3.7680726706839867</v>
      </c>
    </row>
    <row r="32" spans="2:19" x14ac:dyDescent="0.15">
      <c r="B32" s="9">
        <v>29</v>
      </c>
      <c r="C32" s="10" t="s">
        <v>54</v>
      </c>
      <c r="D32" s="20" t="s">
        <v>55</v>
      </c>
      <c r="E32" s="40">
        <v>8.9866625083749305</v>
      </c>
      <c r="F32" s="41">
        <v>3.7350547705261601</v>
      </c>
      <c r="G32" s="41">
        <v>2.1069054636968083</v>
      </c>
      <c r="H32" s="41">
        <v>3.6532573549531588</v>
      </c>
      <c r="I32" s="41">
        <v>2.4693722109458229</v>
      </c>
      <c r="J32" s="41">
        <v>2.3723164186998269</v>
      </c>
      <c r="K32" s="41">
        <v>4.2767022060517084</v>
      </c>
      <c r="L32" s="41">
        <v>6.7876528239835627</v>
      </c>
      <c r="M32" s="41">
        <v>5.3570430122411601</v>
      </c>
      <c r="N32" s="41">
        <v>5.5125589910744868</v>
      </c>
      <c r="O32" s="41">
        <v>4.633227472268028</v>
      </c>
      <c r="P32" s="42">
        <v>9.2479847840173512</v>
      </c>
      <c r="Q32" s="40">
        <v>9.2479847840173512</v>
      </c>
      <c r="R32" s="43">
        <v>2.1069054636968083</v>
      </c>
      <c r="S32" s="44">
        <v>5.0443032992295942</v>
      </c>
    </row>
    <row r="33" spans="1:22" x14ac:dyDescent="0.15">
      <c r="B33" s="9">
        <v>30</v>
      </c>
      <c r="C33" s="10" t="s">
        <v>63</v>
      </c>
      <c r="D33" s="20" t="s">
        <v>64</v>
      </c>
      <c r="E33" s="40">
        <v>2.4936094607140808</v>
      </c>
      <c r="F33" s="41">
        <v>2.8267637070991838</v>
      </c>
      <c r="G33" s="48">
        <v>1.5193644485299942</v>
      </c>
      <c r="H33" s="41">
        <v>1.2549696802335508</v>
      </c>
      <c r="I33" s="48">
        <v>0.49099433790363373</v>
      </c>
      <c r="J33" s="41">
        <v>2.2786987355653916</v>
      </c>
      <c r="K33" s="41">
        <v>3.2643228641670539</v>
      </c>
      <c r="L33" s="41">
        <v>6.1272198712528878</v>
      </c>
      <c r="M33" s="41">
        <v>3.4208720922819209</v>
      </c>
      <c r="N33" s="41">
        <v>3.0895789297117662</v>
      </c>
      <c r="O33" s="41">
        <v>2.7892072641649293</v>
      </c>
      <c r="P33" s="46">
        <v>12.977527294393107</v>
      </c>
      <c r="Q33" s="40">
        <v>6.1272198712528878</v>
      </c>
      <c r="R33" s="43">
        <v>1.2549696802335508</v>
      </c>
      <c r="S33" s="44">
        <v>3.3479485633040045</v>
      </c>
    </row>
    <row r="34" spans="1:22" x14ac:dyDescent="0.15">
      <c r="B34" s="8">
        <v>31</v>
      </c>
      <c r="C34" s="10" t="s">
        <v>42</v>
      </c>
      <c r="D34" s="20" t="s">
        <v>43</v>
      </c>
      <c r="E34" s="40">
        <v>8.010641557510759</v>
      </c>
      <c r="F34" s="41">
        <v>16.421418449716548</v>
      </c>
      <c r="G34" s="41">
        <v>14.974932487925235</v>
      </c>
      <c r="H34" s="41">
        <v>7.8777089266599765</v>
      </c>
      <c r="I34" s="41">
        <v>24.940230598094967</v>
      </c>
      <c r="J34" s="41">
        <v>9.8736086730337842</v>
      </c>
      <c r="K34" s="41">
        <v>8.6254108926200086</v>
      </c>
      <c r="L34" s="41">
        <v>9.2986209622442821</v>
      </c>
      <c r="M34" s="41">
        <v>6.5414039404091682</v>
      </c>
      <c r="N34" s="41">
        <v>5.8870734663624527</v>
      </c>
      <c r="O34" s="41">
        <v>6.6894189024748583</v>
      </c>
      <c r="P34" s="42">
        <v>12.895980473059064</v>
      </c>
      <c r="Q34" s="40">
        <v>24.940230598094967</v>
      </c>
      <c r="R34" s="43">
        <v>5.8870734663624527</v>
      </c>
      <c r="S34" s="44">
        <v>10.789307674859216</v>
      </c>
    </row>
    <row r="35" spans="1:22" x14ac:dyDescent="0.15">
      <c r="B35" s="9">
        <v>32</v>
      </c>
      <c r="C35" s="10" t="s">
        <v>44</v>
      </c>
      <c r="D35" s="20" t="s">
        <v>45</v>
      </c>
      <c r="E35" s="40">
        <v>13.542802773566828</v>
      </c>
      <c r="F35" s="41">
        <v>9.8925504743900099</v>
      </c>
      <c r="G35" s="41">
        <v>9.3751779194710014</v>
      </c>
      <c r="H35" s="41">
        <v>7.6147133961691065</v>
      </c>
      <c r="I35" s="41">
        <v>12.349443839609954</v>
      </c>
      <c r="J35" s="41">
        <v>15.946604062263111</v>
      </c>
      <c r="K35" s="41">
        <v>8.5951158461914723</v>
      </c>
      <c r="L35" s="41">
        <v>11.992245487076209</v>
      </c>
      <c r="M35" s="41">
        <v>9.4577856018078386</v>
      </c>
      <c r="N35" s="41">
        <v>10.571126544385303</v>
      </c>
      <c r="O35" s="48">
        <v>6.5430984295027246</v>
      </c>
      <c r="P35" s="42">
        <v>9.7697459716555528</v>
      </c>
      <c r="Q35" s="40">
        <v>15.946604062263111</v>
      </c>
      <c r="R35" s="43">
        <v>7.6147133961691065</v>
      </c>
      <c r="S35" s="44">
        <v>10.717183662511706</v>
      </c>
    </row>
    <row r="36" spans="1:22" x14ac:dyDescent="0.15">
      <c r="B36" s="9">
        <v>33</v>
      </c>
      <c r="C36" s="10" t="s">
        <v>46</v>
      </c>
      <c r="D36" s="20" t="s">
        <v>60</v>
      </c>
      <c r="E36" s="49">
        <v>16.45326252046188</v>
      </c>
      <c r="F36" s="50">
        <v>12.678972250914967</v>
      </c>
      <c r="G36" s="50">
        <v>16.199844905010146</v>
      </c>
      <c r="H36" s="50">
        <v>10.513808762933779</v>
      </c>
      <c r="I36" s="41">
        <v>16.997221598000987</v>
      </c>
      <c r="J36" s="41">
        <v>19.396936860659398</v>
      </c>
      <c r="K36" s="41">
        <v>52.090102104672724</v>
      </c>
      <c r="L36" s="41">
        <v>20.866701288810813</v>
      </c>
      <c r="M36" s="41">
        <v>23.379488036249068</v>
      </c>
      <c r="N36" s="41">
        <v>19.543305162112038</v>
      </c>
      <c r="O36" s="41">
        <v>20.822342731763868</v>
      </c>
      <c r="P36" s="42">
        <v>25.527966457798318</v>
      </c>
      <c r="Q36" s="40">
        <v>52.090102104672724</v>
      </c>
      <c r="R36" s="43">
        <v>10.513808762933779</v>
      </c>
      <c r="S36" s="44">
        <v>22.293317670159571</v>
      </c>
    </row>
    <row r="37" spans="1:22" ht="14.25" thickBot="1" x14ac:dyDescent="0.2">
      <c r="B37" s="23">
        <v>34</v>
      </c>
      <c r="C37" s="11" t="s">
        <v>46</v>
      </c>
      <c r="D37" s="22" t="s">
        <v>61</v>
      </c>
      <c r="E37" s="55">
        <v>22.31432292343646</v>
      </c>
      <c r="F37" s="56">
        <v>17.56604548942078</v>
      </c>
      <c r="G37" s="56">
        <v>17.465543569092262</v>
      </c>
      <c r="H37" s="56">
        <v>12.389487281794668</v>
      </c>
      <c r="I37" s="66">
        <v>23.032380788846528</v>
      </c>
      <c r="J37" s="66">
        <v>6.4612269055199834</v>
      </c>
      <c r="K37" s="56">
        <v>59.409743463621702</v>
      </c>
      <c r="L37" s="56">
        <v>21.438413285351004</v>
      </c>
      <c r="M37" s="56">
        <v>27.560277013907559</v>
      </c>
      <c r="N37" s="56">
        <v>31.054964820247207</v>
      </c>
      <c r="O37" s="56">
        <v>20.799571369795856</v>
      </c>
      <c r="P37" s="57">
        <v>21.389304148480363</v>
      </c>
      <c r="Q37" s="55">
        <v>59.409743463621702</v>
      </c>
      <c r="R37" s="58">
        <v>12.389487281794668</v>
      </c>
      <c r="S37" s="59">
        <v>24.113566574749527</v>
      </c>
    </row>
    <row r="38" spans="1:22" s="12" customFormat="1" x14ac:dyDescent="0.15">
      <c r="A38" s="31"/>
      <c r="C38" s="32"/>
      <c r="D38" s="3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22" s="12" customFormat="1" x14ac:dyDescent="0.15">
      <c r="A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61"/>
    </row>
    <row r="40" spans="1:22" x14ac:dyDescent="0.15">
      <c r="V40" s="61"/>
    </row>
    <row r="41" spans="1:22" x14ac:dyDescent="0.15">
      <c r="C41" s="24" t="s">
        <v>47</v>
      </c>
      <c r="D41" s="1" t="s">
        <v>67</v>
      </c>
      <c r="F41" s="12"/>
      <c r="G41" s="12"/>
      <c r="H41" s="12"/>
      <c r="I41" s="12"/>
      <c r="V41" s="61"/>
    </row>
    <row r="42" spans="1:22" x14ac:dyDescent="0.15">
      <c r="C42" s="25" t="s">
        <v>48</v>
      </c>
      <c r="D42" s="12" t="s">
        <v>49</v>
      </c>
      <c r="F42" s="12"/>
      <c r="G42" s="12"/>
      <c r="H42" s="12"/>
      <c r="I42" s="12"/>
      <c r="V42" s="61"/>
    </row>
    <row r="43" spans="1:22" x14ac:dyDescent="0.15">
      <c r="C43" s="18" t="s">
        <v>47</v>
      </c>
      <c r="D43" s="12" t="s">
        <v>62</v>
      </c>
      <c r="V43" s="61"/>
    </row>
    <row r="44" spans="1:22" x14ac:dyDescent="0.15">
      <c r="C44" s="1" t="s">
        <v>99</v>
      </c>
      <c r="V44" s="61"/>
    </row>
  </sheetData>
  <phoneticPr fontId="1"/>
  <conditionalFormatting sqref="E4:P39 S4:S39">
    <cfRule type="expression" dxfId="1" priority="32" stopIfTrue="1">
      <formula>#REF!&gt;E4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SO42-</vt:lpstr>
      <vt:lpstr>nssSO42-</vt:lpstr>
      <vt:lpstr>NO3-</vt:lpstr>
      <vt:lpstr>Cl-</vt:lpstr>
      <vt:lpstr>Na+</vt:lpstr>
      <vt:lpstr>K+</vt:lpstr>
      <vt:lpstr>Ca2+</vt:lpstr>
      <vt:lpstr>nssCa2+</vt:lpstr>
      <vt:lpstr>Mg2+</vt:lpstr>
      <vt:lpstr>NH4+</vt:lpstr>
      <vt:lpstr>流速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2012-12-14T10:55:16Z</cp:lastPrinted>
  <dcterms:created xsi:type="dcterms:W3CDTF">2006-09-13T11:12:02Z</dcterms:created>
  <dcterms:modified xsi:type="dcterms:W3CDTF">2015-03-26T07:23:25Z</dcterms:modified>
</cp:coreProperties>
</file>