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490" tabRatio="575" activeTab="10"/>
  </bookViews>
  <sheets>
    <sheet name="SO42-" sheetId="5" r:id="rId1"/>
    <sheet name="nssSO42-" sheetId="6" r:id="rId2"/>
    <sheet name="NO3-" sheetId="7" r:id="rId3"/>
    <sheet name="Cl-" sheetId="8" r:id="rId4"/>
    <sheet name="Na+" sheetId="9" r:id="rId5"/>
    <sheet name="K+" sheetId="10" r:id="rId6"/>
    <sheet name="Ca2+" sheetId="11" r:id="rId7"/>
    <sheet name="nssCa2+" sheetId="12" r:id="rId8"/>
    <sheet name="Mg2+" sheetId="13" r:id="rId9"/>
    <sheet name="NH4+" sheetId="14" r:id="rId10"/>
    <sheet name="流速" sheetId="19" r:id="rId11"/>
  </sheets>
  <calcPr calcId="145621"/>
</workbook>
</file>

<file path=xl/sharedStrings.xml><?xml version="1.0" encoding="utf-8"?>
<sst xmlns="http://schemas.openxmlformats.org/spreadsheetml/2006/main" count="1205" uniqueCount="102">
  <si>
    <t>No.</t>
    <phoneticPr fontId="5"/>
  </si>
  <si>
    <t>地点</t>
  </si>
  <si>
    <t>北海道</t>
  </si>
  <si>
    <t>利尻</t>
    <rPh sb="0" eb="2">
      <t>リシリ</t>
    </rPh>
    <phoneticPr fontId="5"/>
  </si>
  <si>
    <t>母子里</t>
    <rPh sb="0" eb="1">
      <t>モ</t>
    </rPh>
    <rPh sb="1" eb="2">
      <t>シ</t>
    </rPh>
    <rPh sb="2" eb="3">
      <t>リ</t>
    </rPh>
    <phoneticPr fontId="5"/>
  </si>
  <si>
    <t>札幌北</t>
    <rPh sb="0" eb="2">
      <t>サッポロ</t>
    </rPh>
    <rPh sb="2" eb="3">
      <t>キタ</t>
    </rPh>
    <phoneticPr fontId="5"/>
  </si>
  <si>
    <t>札幌市</t>
    <rPh sb="0" eb="3">
      <t>サッポロシ</t>
    </rPh>
    <phoneticPr fontId="5"/>
  </si>
  <si>
    <t>札幌白石</t>
    <rPh sb="0" eb="2">
      <t>サッポロ</t>
    </rPh>
    <rPh sb="2" eb="4">
      <t>シロイシ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</si>
  <si>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</si>
  <si>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</si>
  <si>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</si>
  <si>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</si>
  <si>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</si>
  <si>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</si>
  <si>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市原</t>
    <rPh sb="0" eb="2">
      <t>イチハラ</t>
    </rPh>
    <phoneticPr fontId="5"/>
  </si>
  <si>
    <t>旭</t>
    <rPh sb="0" eb="1">
      <t>アサヒ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</si>
  <si>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</si>
  <si>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</si>
  <si>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</si>
  <si>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</si>
  <si>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</si>
  <si>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</si>
  <si>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</si>
  <si>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</si>
  <si>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</si>
  <si>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</si>
  <si>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</si>
  <si>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</si>
  <si>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</si>
  <si>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</si>
  <si>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</si>
  <si>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</si>
  <si>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</si>
  <si>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</si>
  <si>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</si>
  <si>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</si>
  <si>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</si>
  <si>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</si>
  <si>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</si>
  <si>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</si>
  <si>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</si>
  <si>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</si>
  <si>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</si>
  <si>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</si>
  <si>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</si>
  <si>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</si>
  <si>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</si>
  <si>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</si>
  <si>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市川</t>
    <rPh sb="0" eb="2">
      <t>イチカワ</t>
    </rPh>
    <phoneticPr fontId="1"/>
  </si>
  <si>
    <t>香取</t>
    <rPh sb="0" eb="2">
      <t>カトリ</t>
    </rPh>
    <phoneticPr fontId="1"/>
  </si>
  <si>
    <t>福岡市</t>
    <rPh sb="0" eb="3">
      <t>フクオカシ</t>
    </rPh>
    <phoneticPr fontId="1"/>
  </si>
  <si>
    <t>福岡</t>
    <rPh sb="0" eb="2">
      <t>フクオカ</t>
    </rPh>
    <phoneticPr fontId="1"/>
  </si>
  <si>
    <t>熊本県</t>
    <rPh sb="0" eb="3">
      <t>クマモトケン</t>
    </rPh>
    <phoneticPr fontId="5"/>
  </si>
  <si>
    <t>宇土</t>
    <rPh sb="0" eb="2">
      <t>ウト</t>
    </rPh>
    <phoneticPr fontId="5"/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</si>
  <si>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</si>
  <si>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</si>
  <si>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長岡</t>
    <rPh sb="0" eb="2">
      <t>ナガオカ</t>
    </rPh>
    <phoneticPr fontId="1"/>
  </si>
  <si>
    <t>新潟曽和</t>
    <rPh sb="0" eb="2">
      <t>ニイガタ</t>
    </rPh>
    <rPh sb="2" eb="4">
      <t>ソワ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</si>
  <si>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</si>
  <si>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</si>
  <si>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</si>
  <si>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5"/>
  </si>
  <si>
    <t>大分久住</t>
    <rPh sb="0" eb="2">
      <t>オオイタ</t>
    </rPh>
    <rPh sb="2" eb="4">
      <t>クスミ</t>
    </rPh>
    <phoneticPr fontId="5"/>
  </si>
  <si>
    <t>名古屋南</t>
    <rPh sb="0" eb="3">
      <t>ナゴヤ</t>
    </rPh>
    <rPh sb="3" eb="4">
      <t>ミナミ</t>
    </rPh>
    <phoneticPr fontId="5"/>
  </si>
  <si>
    <t>単位: n mol m-3</t>
    <phoneticPr fontId="5"/>
  </si>
  <si>
    <t>最大値</t>
    <phoneticPr fontId="5"/>
  </si>
  <si>
    <t>最小値</t>
    <phoneticPr fontId="5"/>
  </si>
  <si>
    <t>海南</t>
    <phoneticPr fontId="5"/>
  </si>
  <si>
    <t>単位: n mol m-3</t>
    <phoneticPr fontId="5"/>
  </si>
  <si>
    <t>付表5.5　フィルターパックによるSO42-粒子濃度　月・年平均</t>
    <rPh sb="22" eb="24">
      <t>リュウシ</t>
    </rPh>
    <phoneticPr fontId="5"/>
  </si>
  <si>
    <t>付表5.15　フィルターパックによる流量　月・年平均</t>
    <rPh sb="18" eb="20">
      <t>リュウリョウ</t>
    </rPh>
    <phoneticPr fontId="5"/>
  </si>
  <si>
    <t>付表5.6　フィルターパックによるnss-SO42-粒子濃度　月・年平均</t>
    <rPh sb="26" eb="28">
      <t>リュウシ</t>
    </rPh>
    <phoneticPr fontId="5"/>
  </si>
  <si>
    <t>付表5.7　フィルターパックによるNO3-粒子濃度　月・年平均</t>
    <phoneticPr fontId="5"/>
  </si>
  <si>
    <t>付表5.8　フィルターパックによるCｌ-粒子濃度　月・年平均</t>
    <phoneticPr fontId="5"/>
  </si>
  <si>
    <t>付表5.9　フィルターパックによるNa+粒子濃度　月・年平均</t>
    <phoneticPr fontId="5"/>
  </si>
  <si>
    <t>付表5.10　フィルターパックによるK+粒子濃度　月・年平均</t>
    <phoneticPr fontId="5"/>
  </si>
  <si>
    <t>付表5.11　フィルターパックによるCa2+粒子濃度　月・年平均</t>
    <phoneticPr fontId="5"/>
  </si>
  <si>
    <t>付表5.12　フィルターパックによるnss-Ca2+粒子濃度　月・年平均</t>
    <phoneticPr fontId="5"/>
  </si>
  <si>
    <t>付表5.13　フィルターパックによるMg2+粒子濃度　月・年平均</t>
    <phoneticPr fontId="5"/>
  </si>
  <si>
    <r>
      <t>付表5.14　フィルターパックによるNH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　</t>
    </r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</si>
  <si>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</si>
  <si>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</si>
  <si>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大分</t>
    <rPh sb="0" eb="2">
      <t>オオイタ</t>
    </rPh>
    <phoneticPr fontId="1"/>
  </si>
  <si>
    <t>大分県</t>
    <rPh sb="0" eb="2">
      <t>オオイタ</t>
    </rPh>
    <rPh sb="2" eb="3">
      <t>ケン</t>
    </rPh>
    <phoneticPr fontId="1"/>
  </si>
  <si>
    <t>13/4月</t>
    <phoneticPr fontId="1"/>
  </si>
  <si>
    <t>13/5月</t>
    <phoneticPr fontId="1"/>
  </si>
  <si>
    <t>13/6月</t>
    <phoneticPr fontId="1"/>
  </si>
  <si>
    <t>13/7月</t>
    <phoneticPr fontId="1"/>
  </si>
  <si>
    <t>13/8月</t>
    <phoneticPr fontId="1"/>
  </si>
  <si>
    <t>13/9月</t>
    <phoneticPr fontId="1"/>
  </si>
  <si>
    <t>13/10月</t>
    <phoneticPr fontId="1"/>
  </si>
  <si>
    <t>13/11月</t>
    <phoneticPr fontId="1"/>
  </si>
  <si>
    <t>13/12月</t>
    <phoneticPr fontId="1"/>
  </si>
  <si>
    <t>14/1月</t>
    <phoneticPr fontId="1"/>
  </si>
  <si>
    <t>14/2月</t>
    <phoneticPr fontId="1"/>
  </si>
  <si>
    <t>14/3月</t>
    <phoneticPr fontId="1"/>
  </si>
  <si>
    <t>単位: L min-1</t>
    <phoneticPr fontId="5"/>
  </si>
  <si>
    <t>：参考値（完全度が月60%未満、年80%未満　等）</t>
    <rPh sb="5" eb="7">
      <t>カンゼン</t>
    </rPh>
    <rPh sb="7" eb="8">
      <t>ド</t>
    </rPh>
    <rPh sb="13" eb="15">
      <t>ミマン</t>
    </rPh>
    <rPh sb="23" eb="24">
      <t>トウ</t>
    </rPh>
    <phoneticPr fontId="5"/>
  </si>
  <si>
    <t>湯梨浜</t>
    <rPh sb="0" eb="1">
      <t>ユ</t>
    </rPh>
    <rPh sb="1" eb="2">
      <t>ナシ</t>
    </rPh>
    <rPh sb="2" eb="3">
      <t>ハマ</t>
    </rPh>
    <phoneticPr fontId="5"/>
  </si>
  <si>
    <t>自治体</t>
    <rPh sb="0" eb="3">
      <t>ジチタイ</t>
    </rPh>
    <phoneticPr fontId="5"/>
  </si>
  <si>
    <t>（2013年度）</t>
    <phoneticPr fontId="8"/>
  </si>
  <si>
    <t>2013平均</t>
    <rPh sb="4" eb="6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</si>
</sst>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2" fillId="0" borderId="10" xfId="1" applyFont="1" applyBorder="1">
      <alignment vertical="center"/>
    </xf>
    <xf numFmtId="0" fontId="2" fillId="0" borderId="11" xfId="1" applyFont="1" applyFill="1" applyBorder="1" applyProtection="1">
      <alignment vertical="center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>
      <alignment vertical="center"/>
    </xf>
    <xf numFmtId="0" fontId="3" fillId="0" borderId="0" xfId="1" applyFont="1" applyBorder="1">
      <alignment vertical="center"/>
    </xf>
    <xf numFmtId="0" fontId="2" fillId="0" borderId="13" xfId="1" applyFont="1" applyFill="1" applyBorder="1" applyProtection="1">
      <alignment vertical="center"/>
      <protection locked="0"/>
    </xf>
    <xf numFmtId="0" fontId="2" fillId="0" borderId="14" xfId="1" applyFont="1" applyBorder="1">
      <alignment vertical="center"/>
    </xf>
    <xf numFmtId="0" fontId="2" fillId="0" borderId="0" xfId="1" applyFont="1" applyAlignment="1">
      <alignment vertical="center"/>
    </xf>
    <xf numFmtId="0" fontId="2" fillId="2" borderId="7" xfId="1" applyFont="1" applyFill="1" applyBorder="1">
      <alignment vertical="center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vertical="center" wrapText="1"/>
      <protection locked="0"/>
    </xf>
    <xf numFmtId="0" fontId="2" fillId="3" borderId="8" xfId="1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0" fillId="0" borderId="0" xfId="0" applyFill="1" applyBorder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>
      <alignment vertical="center"/>
    </xf>
    <xf numFmtId="0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4" borderId="8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5" borderId="7" xfId="1" applyNumberFormat="1" applyFont="1" applyFill="1" applyBorder="1" applyAlignment="1" applyProtection="1">
      <alignment vertical="center"/>
      <protection locked="0"/>
    </xf>
    <xf numFmtId="176" fontId="2" fillId="5" borderId="8" xfId="1" applyNumberFormat="1" applyFont="1" applyFill="1" applyBorder="1" applyAlignment="1" applyProtection="1">
      <alignment vertical="center"/>
      <protection locked="0"/>
    </xf>
    <xf numFmtId="176" fontId="2" fillId="5" borderId="17" xfId="1" applyNumberFormat="1" applyFont="1" applyFill="1" applyBorder="1" applyAlignment="1" applyProtection="1">
      <alignment vertical="center"/>
      <protection locked="0"/>
    </xf>
    <xf numFmtId="176" fontId="2" fillId="5" borderId="11" xfId="1" applyNumberFormat="1" applyFont="1" applyFill="1" applyBorder="1" applyAlignment="1" applyProtection="1">
      <alignment vertical="center"/>
      <protection locked="0"/>
    </xf>
    <xf numFmtId="176" fontId="2" fillId="5" borderId="20" xfId="1" applyNumberFormat="1" applyFont="1" applyFill="1" applyBorder="1" applyAlignment="1" applyProtection="1">
      <alignment vertical="center"/>
      <protection locked="0"/>
    </xf>
    <xf numFmtId="0" fontId="2" fillId="5" borderId="8" xfId="1" applyFont="1" applyFill="1" applyBorder="1">
      <alignment vertical="center"/>
    </xf>
    <xf numFmtId="0" fontId="9" fillId="0" borderId="8" xfId="1" applyFont="1" applyFill="1" applyBorder="1">
      <alignment vertical="center"/>
    </xf>
    <xf numFmtId="176" fontId="9" fillId="0" borderId="9" xfId="1" applyNumberFormat="1" applyFont="1" applyFill="1" applyBorder="1" applyAlignment="1" applyProtection="1">
      <alignment vertical="center"/>
      <protection locked="0"/>
    </xf>
    <xf numFmtId="176" fontId="10" fillId="5" borderId="8" xfId="1" applyNumberFormat="1" applyFont="1" applyFill="1" applyBorder="1" applyAlignment="1" applyProtection="1">
      <alignment vertical="center"/>
      <protection locked="0"/>
    </xf>
    <xf numFmtId="176" fontId="2" fillId="4" borderId="13" xfId="1" applyNumberFormat="1" applyFont="1" applyFill="1" applyBorder="1" applyAlignment="1" applyProtection="1">
      <alignment vertical="center"/>
      <protection locked="0"/>
    </xf>
    <xf numFmtId="176" fontId="2" fillId="4" borderId="28" xfId="1" applyNumberFormat="1" applyFont="1" applyFill="1" applyBorder="1" applyAlignment="1" applyProtection="1">
      <alignment vertical="center"/>
      <protection locked="0"/>
    </xf>
    <xf numFmtId="176" fontId="2" fillId="5" borderId="29" xfId="1" applyNumberFormat="1" applyFont="1" applyFill="1" applyBorder="1" applyAlignment="1" applyProtection="1">
      <alignment vertical="center"/>
      <protection locked="0"/>
    </xf>
    <xf numFmtId="176" fontId="10" fillId="0" borderId="25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176" fontId="10" fillId="0" borderId="17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17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b val="0"/>
        <i val="0"/>
        <color indexed="10"/>
      </font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46"/>
  <sheetViews>
    <sheetView zoomScale="70" zoomScaleNormal="70" zoomScaleSheetLayoutView="70" workbookViewId="0">
      <selection activeCell="O43" sqref="O43"/>
    </sheetView>
  </sheetViews>
  <sheetFormatPr defaultRowHeight="13.5" x14ac:dyDescent="0.15"/>
  <cols>
    <col min="1" max="1" width="9" style="25"/>
    <col min="2" max="2" width="4.125" style="1" bestFit="1" customWidth="1"/>
    <col min="3" max="3" width="8.625" style="1" customWidth="1"/>
    <col min="4" max="4" width="10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2" spans="1:22" s="2" customFormat="1" ht="20.100000000000001" customHeight="1" thickBot="1" x14ac:dyDescent="0.2">
      <c r="A2" s="25"/>
      <c r="C2" s="2" t="s">
        <v>69</v>
      </c>
      <c r="J2" s="2" t="s">
        <v>100</v>
      </c>
      <c r="Q2" s="2" t="s">
        <v>64</v>
      </c>
    </row>
    <row r="3" spans="1:22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  <c r="V3" s="1"/>
    </row>
    <row r="4" spans="1:22" x14ac:dyDescent="0.15">
      <c r="B4" s="8">
        <v>1</v>
      </c>
      <c r="C4" s="17" t="s">
        <v>2</v>
      </c>
      <c r="D4" s="21" t="s">
        <v>3</v>
      </c>
      <c r="E4" s="32">
        <v>31.48077249734613</v>
      </c>
      <c r="F4" s="33">
        <v>28.40357648447301</v>
      </c>
      <c r="G4" s="33">
        <v>27.38477541631212</v>
      </c>
      <c r="H4" s="33">
        <v>22.058404642455166</v>
      </c>
      <c r="I4" s="33">
        <v>36.31095565797041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36.31095565797041</v>
      </c>
      <c r="R4" s="34">
        <v>22.058404642455166</v>
      </c>
      <c r="S4" s="72">
        <v>29.342343150470253</v>
      </c>
    </row>
    <row r="5" spans="1:22" x14ac:dyDescent="0.15">
      <c r="B5" s="9">
        <v>2</v>
      </c>
      <c r="C5" s="10" t="s">
        <v>2</v>
      </c>
      <c r="D5" s="22" t="s">
        <v>4</v>
      </c>
      <c r="E5" s="35">
        <v>24.474935943351131</v>
      </c>
      <c r="F5" s="36">
        <v>23.169389242579662</v>
      </c>
      <c r="G5" s="36">
        <v>19.417920596697147</v>
      </c>
      <c r="H5" s="36">
        <v>19.562921241624345</v>
      </c>
      <c r="I5" s="36">
        <v>26.353452546182549</v>
      </c>
      <c r="J5" s="36">
        <v>10.316362526693986</v>
      </c>
      <c r="K5" s="36">
        <v>17.701330416417878</v>
      </c>
      <c r="L5" s="36">
        <v>13.340177044238031</v>
      </c>
      <c r="M5" s="36">
        <v>10.430311896589737</v>
      </c>
      <c r="N5" s="36">
        <v>17.501187110680249</v>
      </c>
      <c r="O5" s="36">
        <v>14.74590858779475</v>
      </c>
      <c r="P5" s="37">
        <v>29.35079652807887</v>
      </c>
      <c r="Q5" s="35">
        <v>29.35079652807887</v>
      </c>
      <c r="R5" s="38">
        <v>10.316362526693986</v>
      </c>
      <c r="S5" s="39">
        <v>19.271650396878677</v>
      </c>
    </row>
    <row r="6" spans="1:22" x14ac:dyDescent="0.15">
      <c r="B6" s="9">
        <v>3</v>
      </c>
      <c r="C6" s="10" t="s">
        <v>2</v>
      </c>
      <c r="D6" s="22" t="s">
        <v>5</v>
      </c>
      <c r="E6" s="35">
        <v>32.747760242637007</v>
      </c>
      <c r="F6" s="36">
        <v>28.217070024904682</v>
      </c>
      <c r="G6" s="36">
        <v>30.387734618934218</v>
      </c>
      <c r="H6" s="36">
        <v>33.997913478085778</v>
      </c>
      <c r="I6" s="36">
        <v>42.378672571387028</v>
      </c>
      <c r="J6" s="36">
        <v>18.60651400946864</v>
      </c>
      <c r="K6" s="36">
        <v>27.536732183484869</v>
      </c>
      <c r="L6" s="36">
        <v>23.964743261010845</v>
      </c>
      <c r="M6" s="36">
        <v>18.381572044231078</v>
      </c>
      <c r="N6" s="36">
        <v>26.214208766899517</v>
      </c>
      <c r="O6" s="36">
        <v>24.83010379182004</v>
      </c>
      <c r="P6" s="37">
        <v>43.594569603354543</v>
      </c>
      <c r="Q6" s="35">
        <v>43.594569603354543</v>
      </c>
      <c r="R6" s="38">
        <v>18.381572044231078</v>
      </c>
      <c r="S6" s="39">
        <v>29.597588283738467</v>
      </c>
    </row>
    <row r="7" spans="1:22" x14ac:dyDescent="0.15">
      <c r="B7" s="8">
        <v>4</v>
      </c>
      <c r="C7" s="10" t="s">
        <v>6</v>
      </c>
      <c r="D7" s="22" t="s">
        <v>7</v>
      </c>
      <c r="E7" s="35">
        <v>31.896492790689731</v>
      </c>
      <c r="F7" s="36">
        <v>30.633881376783137</v>
      </c>
      <c r="G7" s="36">
        <v>29.989893053617884</v>
      </c>
      <c r="H7" s="36">
        <v>30.875401981233694</v>
      </c>
      <c r="I7" s="36">
        <v>42.839503137145392</v>
      </c>
      <c r="J7" s="36">
        <v>17.124247453501106</v>
      </c>
      <c r="K7" s="36">
        <v>26.434102334435714</v>
      </c>
      <c r="L7" s="36">
        <v>19.080650948979805</v>
      </c>
      <c r="M7" s="36">
        <v>15.667079354652937</v>
      </c>
      <c r="N7" s="36">
        <v>24.543423919229568</v>
      </c>
      <c r="O7" s="36">
        <v>21.770945024782257</v>
      </c>
      <c r="P7" s="37">
        <v>38.244545386254934</v>
      </c>
      <c r="Q7" s="35">
        <v>42.839503137145392</v>
      </c>
      <c r="R7" s="38">
        <v>15.667079354652937</v>
      </c>
      <c r="S7" s="39">
        <v>27.632152387863897</v>
      </c>
    </row>
    <row r="8" spans="1:22" x14ac:dyDescent="0.15">
      <c r="B8" s="9">
        <v>5</v>
      </c>
      <c r="C8" s="10" t="s">
        <v>55</v>
      </c>
      <c r="D8" s="22" t="s">
        <v>57</v>
      </c>
      <c r="E8" s="35">
        <v>39.995999376979348</v>
      </c>
      <c r="F8" s="36">
        <v>65.40919588620946</v>
      </c>
      <c r="G8" s="36">
        <v>40.448226460698145</v>
      </c>
      <c r="H8" s="36">
        <v>39.452483983423271</v>
      </c>
      <c r="I8" s="36">
        <v>92.334117544404265</v>
      </c>
      <c r="J8" s="36">
        <v>27.88494829572177</v>
      </c>
      <c r="K8" s="36">
        <v>29.240981935954672</v>
      </c>
      <c r="L8" s="36">
        <v>24.731675334209442</v>
      </c>
      <c r="M8" s="36">
        <v>19.650369833236514</v>
      </c>
      <c r="N8" s="36">
        <v>27.762899381990159</v>
      </c>
      <c r="O8" s="36">
        <v>28.598764813045076</v>
      </c>
      <c r="P8" s="37">
        <v>56.559017791870303</v>
      </c>
      <c r="Q8" s="35">
        <v>92.334117544404265</v>
      </c>
      <c r="R8" s="38">
        <v>19.650369833236514</v>
      </c>
      <c r="S8" s="39">
        <v>41.147672312415835</v>
      </c>
    </row>
    <row r="9" spans="1:22" x14ac:dyDescent="0.15">
      <c r="B9" s="9">
        <v>6</v>
      </c>
      <c r="C9" s="10" t="s">
        <v>55</v>
      </c>
      <c r="D9" s="22" t="s">
        <v>56</v>
      </c>
      <c r="E9" s="35">
        <v>39.689601814423298</v>
      </c>
      <c r="F9" s="36">
        <v>64.115270474823035</v>
      </c>
      <c r="G9" s="36">
        <v>40.195997405781462</v>
      </c>
      <c r="H9" s="36">
        <v>41.571637066903484</v>
      </c>
      <c r="I9" s="36">
        <v>93.902780914372926</v>
      </c>
      <c r="J9" s="36">
        <v>27.723028736043531</v>
      </c>
      <c r="K9" s="36">
        <v>29.482520596306742</v>
      </c>
      <c r="L9" s="36">
        <v>20.776777341825312</v>
      </c>
      <c r="M9" s="36">
        <v>18.685203449357846</v>
      </c>
      <c r="N9" s="36">
        <v>24.70174144789237</v>
      </c>
      <c r="O9" s="36">
        <v>29.28643049160582</v>
      </c>
      <c r="P9" s="37">
        <v>51.544180955140774</v>
      </c>
      <c r="Q9" s="35">
        <v>93.902780914372926</v>
      </c>
      <c r="R9" s="38">
        <v>18.685203449357846</v>
      </c>
      <c r="S9" s="39">
        <v>40.111660560218269</v>
      </c>
    </row>
    <row r="10" spans="1:22" x14ac:dyDescent="0.15">
      <c r="B10" s="8">
        <v>7</v>
      </c>
      <c r="C10" s="10" t="s">
        <v>8</v>
      </c>
      <c r="D10" s="22" t="s">
        <v>9</v>
      </c>
      <c r="E10" s="35">
        <v>47.59645885071803</v>
      </c>
      <c r="F10" s="36">
        <v>62.371591444742535</v>
      </c>
      <c r="G10" s="36">
        <v>43.851645692934099</v>
      </c>
      <c r="H10" s="36">
        <v>35.542077160245157</v>
      </c>
      <c r="I10" s="36">
        <v>90.338909951592186</v>
      </c>
      <c r="J10" s="36">
        <v>22.125035020830786</v>
      </c>
      <c r="K10" s="36">
        <v>35.784570510133037</v>
      </c>
      <c r="L10" s="36">
        <v>15.624976710979277</v>
      </c>
      <c r="M10" s="36">
        <v>26.355446105454458</v>
      </c>
      <c r="N10" s="36">
        <v>34.8803492198779</v>
      </c>
      <c r="O10" s="36">
        <v>41.765195061671314</v>
      </c>
      <c r="P10" s="37">
        <v>59.825970227687741</v>
      </c>
      <c r="Q10" s="35">
        <v>90.338909951592186</v>
      </c>
      <c r="R10" s="38">
        <v>15.624976710979277</v>
      </c>
      <c r="S10" s="39">
        <v>43.108203367195863</v>
      </c>
    </row>
    <row r="11" spans="1:22" x14ac:dyDescent="0.15">
      <c r="B11" s="9">
        <v>8</v>
      </c>
      <c r="C11" s="10" t="s">
        <v>10</v>
      </c>
      <c r="D11" s="22" t="s">
        <v>11</v>
      </c>
      <c r="E11" s="35">
        <v>10.723867270918117</v>
      </c>
      <c r="F11" s="55" t="s">
        <v>80</v>
      </c>
      <c r="G11" s="55" t="s">
        <v>80</v>
      </c>
      <c r="H11" s="36">
        <v>28.811313654578548</v>
      </c>
      <c r="I11" s="36">
        <v>57.214799526134271</v>
      </c>
      <c r="J11" s="36">
        <v>22.96875386240551</v>
      </c>
      <c r="K11" s="36">
        <v>25.270087972162777</v>
      </c>
      <c r="L11" s="36">
        <v>19.205979196915973</v>
      </c>
      <c r="M11" s="36">
        <v>14.065094027813055</v>
      </c>
      <c r="N11" s="36">
        <v>15.741593943666798</v>
      </c>
      <c r="O11" s="36">
        <v>19.976504022273676</v>
      </c>
      <c r="P11" s="37">
        <v>41.962411239515212</v>
      </c>
      <c r="Q11" s="35">
        <v>57.214799526134271</v>
      </c>
      <c r="R11" s="38">
        <v>10.723867270918117</v>
      </c>
      <c r="S11" s="39">
        <v>25.532089033676659</v>
      </c>
    </row>
    <row r="12" spans="1:22" x14ac:dyDescent="0.15">
      <c r="B12" s="9">
        <v>9</v>
      </c>
      <c r="C12" s="10" t="s">
        <v>12</v>
      </c>
      <c r="D12" s="23" t="s">
        <v>54</v>
      </c>
      <c r="E12" s="35">
        <v>41.394931330294817</v>
      </c>
      <c r="F12" s="36">
        <v>52.127268320486898</v>
      </c>
      <c r="G12" s="36">
        <v>48.740225547902398</v>
      </c>
      <c r="H12" s="36">
        <v>42.733608187488421</v>
      </c>
      <c r="I12" s="36">
        <v>41.993975035266892</v>
      </c>
      <c r="J12" s="36">
        <v>23.299691523932655</v>
      </c>
      <c r="K12" s="36">
        <v>16.730661757851585</v>
      </c>
      <c r="L12" s="36">
        <v>21.230880617983079</v>
      </c>
      <c r="M12" s="36">
        <v>12.239937094300886</v>
      </c>
      <c r="N12" s="36">
        <v>12.939611095581467</v>
      </c>
      <c r="O12" s="36">
        <v>15.412848452608758</v>
      </c>
      <c r="P12" s="37">
        <v>30.508698099530754</v>
      </c>
      <c r="Q12" s="35">
        <v>52.127268320486898</v>
      </c>
      <c r="R12" s="38">
        <v>12.239937094300886</v>
      </c>
      <c r="S12" s="39">
        <v>30.042461338044049</v>
      </c>
    </row>
    <row r="13" spans="1:22" x14ac:dyDescent="0.15">
      <c r="B13" s="8">
        <v>10</v>
      </c>
      <c r="C13" s="10" t="s">
        <v>13</v>
      </c>
      <c r="D13" s="1" t="s">
        <v>48</v>
      </c>
      <c r="E13" s="35">
        <v>56.220815858957543</v>
      </c>
      <c r="F13" s="36">
        <v>59.752433855148929</v>
      </c>
      <c r="G13" s="36">
        <v>57.942331410960179</v>
      </c>
      <c r="H13" s="36">
        <v>85.715347159154803</v>
      </c>
      <c r="I13" s="36">
        <v>101.49570803613696</v>
      </c>
      <c r="J13" s="36">
        <v>39.358596977291022</v>
      </c>
      <c r="K13" s="36">
        <v>29.386730831180785</v>
      </c>
      <c r="L13" s="36">
        <v>40.865528629170647</v>
      </c>
      <c r="M13" s="36">
        <v>23.472911363656326</v>
      </c>
      <c r="N13" s="36">
        <v>28.217054794485684</v>
      </c>
      <c r="O13" s="36">
        <v>33.126088137165972</v>
      </c>
      <c r="P13" s="37">
        <v>50.969547292060433</v>
      </c>
      <c r="Q13" s="35">
        <v>101.49570803613696</v>
      </c>
      <c r="R13" s="38">
        <v>23.472911363656326</v>
      </c>
      <c r="S13" s="39">
        <v>50.469671276053958</v>
      </c>
    </row>
    <row r="14" spans="1:22" x14ac:dyDescent="0.15">
      <c r="B14" s="9">
        <v>11</v>
      </c>
      <c r="C14" s="10" t="s">
        <v>13</v>
      </c>
      <c r="D14" s="22" t="s">
        <v>14</v>
      </c>
      <c r="E14" s="35">
        <v>60.555037967987481</v>
      </c>
      <c r="F14" s="36">
        <v>54.929310146043484</v>
      </c>
      <c r="G14" s="36">
        <v>56.718107768825256</v>
      </c>
      <c r="H14" s="36">
        <v>85.771094793227761</v>
      </c>
      <c r="I14" s="36">
        <v>94.696663361002607</v>
      </c>
      <c r="J14" s="36">
        <v>46.150625214353909</v>
      </c>
      <c r="K14" s="36">
        <v>46.349173960712996</v>
      </c>
      <c r="L14" s="36">
        <v>42.542604771275798</v>
      </c>
      <c r="M14" s="36">
        <v>34.962804882196409</v>
      </c>
      <c r="N14" s="36">
        <v>42.045378164654387</v>
      </c>
      <c r="O14" s="36">
        <v>37.65979663971121</v>
      </c>
      <c r="P14" s="37">
        <v>54.418635057256772</v>
      </c>
      <c r="Q14" s="35">
        <v>94.696663361002607</v>
      </c>
      <c r="R14" s="38">
        <v>34.962804882196409</v>
      </c>
      <c r="S14" s="39">
        <v>54.622673037256</v>
      </c>
    </row>
    <row r="15" spans="1:22" x14ac:dyDescent="0.15">
      <c r="B15" s="9">
        <v>12</v>
      </c>
      <c r="C15" s="10" t="s">
        <v>13</v>
      </c>
      <c r="D15" s="1" t="s">
        <v>49</v>
      </c>
      <c r="E15" s="61">
        <v>46.57718168226306</v>
      </c>
      <c r="F15" s="36">
        <v>50.905713163043295</v>
      </c>
      <c r="G15" s="36">
        <v>50.798595840691021</v>
      </c>
      <c r="H15" s="36">
        <v>74.101275009922304</v>
      </c>
      <c r="I15" s="36">
        <v>80.655778002671781</v>
      </c>
      <c r="J15" s="36">
        <v>34.215468242246125</v>
      </c>
      <c r="K15" s="36">
        <v>30.237327261182443</v>
      </c>
      <c r="L15" s="36">
        <v>31.316787422149631</v>
      </c>
      <c r="M15" s="36">
        <v>20.015587363149585</v>
      </c>
      <c r="N15" s="36">
        <v>24.218390335079263</v>
      </c>
      <c r="O15" s="36">
        <v>31.372216284490683</v>
      </c>
      <c r="P15" s="37">
        <v>55.000519889362984</v>
      </c>
      <c r="Q15" s="35">
        <v>80.655778002671781</v>
      </c>
      <c r="R15" s="38">
        <v>20.015587363149585</v>
      </c>
      <c r="S15" s="39">
        <v>44.250797833037737</v>
      </c>
    </row>
    <row r="16" spans="1:22" x14ac:dyDescent="0.15">
      <c r="B16" s="8">
        <v>13</v>
      </c>
      <c r="C16" s="10" t="s">
        <v>13</v>
      </c>
      <c r="D16" s="22" t="s">
        <v>15</v>
      </c>
      <c r="E16" s="35">
        <v>81.110386698383451</v>
      </c>
      <c r="F16" s="36">
        <v>51.398081725973739</v>
      </c>
      <c r="G16" s="36">
        <v>50.884197048404353</v>
      </c>
      <c r="H16" s="36">
        <v>85.124679374099188</v>
      </c>
      <c r="I16" s="36">
        <v>94.599361669756462</v>
      </c>
      <c r="J16" s="36">
        <v>45.604589391986188</v>
      </c>
      <c r="K16" s="36">
        <v>42.913504446923383</v>
      </c>
      <c r="L16" s="36">
        <v>64.772225313918796</v>
      </c>
      <c r="M16" s="36">
        <v>41.105247706137035</v>
      </c>
      <c r="N16" s="36">
        <v>53.047815053042243</v>
      </c>
      <c r="O16" s="36">
        <v>62.967354608036224</v>
      </c>
      <c r="P16" s="37">
        <v>73.190218046947379</v>
      </c>
      <c r="Q16" s="35">
        <v>94.599361669756462</v>
      </c>
      <c r="R16" s="38">
        <v>41.105247706137035</v>
      </c>
      <c r="S16" s="39">
        <v>62.832251589427607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56.7968059484786</v>
      </c>
      <c r="F17" s="36">
        <v>50.291117712183265</v>
      </c>
      <c r="G17" s="36">
        <v>48.546352131068623</v>
      </c>
      <c r="H17" s="36">
        <v>74.85590189101589</v>
      </c>
      <c r="I17" s="36">
        <v>84.986494014246446</v>
      </c>
      <c r="J17" s="36">
        <v>33.279740634536914</v>
      </c>
      <c r="K17" s="36">
        <v>30.100931352289134</v>
      </c>
      <c r="L17" s="36">
        <v>34.906997504039488</v>
      </c>
      <c r="M17" s="36">
        <v>25.006079100109893</v>
      </c>
      <c r="N17" s="36">
        <v>29.98001811667865</v>
      </c>
      <c r="O17" s="36">
        <v>35.778162561159768</v>
      </c>
      <c r="P17" s="37">
        <v>53.120952922166857</v>
      </c>
      <c r="Q17" s="35">
        <v>84.986494014246446</v>
      </c>
      <c r="R17" s="38">
        <v>25.006079100109893</v>
      </c>
      <c r="S17" s="39">
        <v>46.716788042055285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34.783645195354751</v>
      </c>
      <c r="F18" s="36">
        <v>48.119970412129319</v>
      </c>
      <c r="G18" s="36">
        <v>36.23226318649801</v>
      </c>
      <c r="H18" s="36">
        <v>36.12384874618386</v>
      </c>
      <c r="I18" s="36">
        <v>73.644039846122993</v>
      </c>
      <c r="J18" s="36">
        <v>21.099344350751533</v>
      </c>
      <c r="K18" s="36">
        <v>16.450544913200464</v>
      </c>
      <c r="L18" s="36">
        <v>21.152601440981535</v>
      </c>
      <c r="M18" s="36">
        <v>15.573399995710254</v>
      </c>
      <c r="N18" s="36">
        <v>19.665086802685465</v>
      </c>
      <c r="O18" s="36">
        <v>27.245340699429935</v>
      </c>
      <c r="P18" s="37">
        <v>49.915684253695467</v>
      </c>
      <c r="Q18" s="35">
        <v>73.644039846122993</v>
      </c>
      <c r="R18" s="38">
        <v>15.573399995710254</v>
      </c>
      <c r="S18" s="39">
        <v>33.596311179002669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88.987711380218883</v>
      </c>
      <c r="F19" s="36">
        <v>106.52537207851606</v>
      </c>
      <c r="G19" s="36">
        <v>108.12578289335281</v>
      </c>
      <c r="H19" s="36">
        <v>173.45974602689682</v>
      </c>
      <c r="I19" s="36">
        <v>224.75834255654709</v>
      </c>
      <c r="J19" s="36">
        <v>60.844842846700452</v>
      </c>
      <c r="K19" s="36">
        <v>17.223247476453214</v>
      </c>
      <c r="L19" s="36">
        <v>43.330507023599374</v>
      </c>
      <c r="M19" s="36">
        <v>23.208164145324517</v>
      </c>
      <c r="N19" s="36">
        <v>45.811866185743604</v>
      </c>
      <c r="O19" s="36">
        <v>80.10819498722384</v>
      </c>
      <c r="P19" s="37">
        <v>102.36410440602332</v>
      </c>
      <c r="Q19" s="35">
        <v>224.75834255654709</v>
      </c>
      <c r="R19" s="38">
        <v>17.223247476453214</v>
      </c>
      <c r="S19" s="39">
        <v>89.84865318874526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60.070013243657087</v>
      </c>
      <c r="F20" s="36">
        <v>73.033645292838258</v>
      </c>
      <c r="G20" s="62">
        <v>56.161271809547955</v>
      </c>
      <c r="H20" s="36">
        <v>50.917997300907352</v>
      </c>
      <c r="I20" s="36">
        <v>93.11525902705975</v>
      </c>
      <c r="J20" s="36">
        <v>34.980330934412237</v>
      </c>
      <c r="K20" s="36">
        <v>36.690953568917372</v>
      </c>
      <c r="L20" s="36">
        <v>21.806424741469151</v>
      </c>
      <c r="M20" s="36">
        <v>21.883698773242152</v>
      </c>
      <c r="N20" s="36">
        <v>28.332300912521195</v>
      </c>
      <c r="O20" s="36">
        <v>32.246273477048035</v>
      </c>
      <c r="P20" s="37">
        <v>53.797126990625131</v>
      </c>
      <c r="Q20" s="35">
        <v>93.11525902705975</v>
      </c>
      <c r="R20" s="38">
        <v>21.806424741469151</v>
      </c>
      <c r="S20" s="39">
        <v>46.385579534402289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54.742826398559956</v>
      </c>
      <c r="F21" s="62">
        <v>86.077678032144689</v>
      </c>
      <c r="G21" s="62">
        <v>37.647830558888323</v>
      </c>
      <c r="H21" s="36">
        <v>22.62757471098702</v>
      </c>
      <c r="I21" s="36">
        <v>17.464104258795256</v>
      </c>
      <c r="J21" s="36">
        <v>27.455076997651808</v>
      </c>
      <c r="K21" s="36">
        <v>37.705293021455745</v>
      </c>
      <c r="L21" s="36">
        <v>30.740629336299957</v>
      </c>
      <c r="M21" s="36">
        <v>38.452205032147688</v>
      </c>
      <c r="N21" s="36">
        <v>42.415504907037921</v>
      </c>
      <c r="O21" s="36">
        <v>32.404014092079201</v>
      </c>
      <c r="P21" s="37">
        <v>56.73255417760673</v>
      </c>
      <c r="Q21" s="35">
        <v>56.73255417760673</v>
      </c>
      <c r="R21" s="38">
        <v>17.464104258795256</v>
      </c>
      <c r="S21" s="39">
        <v>39.314956872179913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60.776875246207425</v>
      </c>
      <c r="F22" s="41">
        <v>82.950137488486263</v>
      </c>
      <c r="G22" s="41">
        <v>47.063375904495061</v>
      </c>
      <c r="H22" s="41">
        <v>61.520417980459946</v>
      </c>
      <c r="I22" s="41">
        <v>131.51791340406785</v>
      </c>
      <c r="J22" s="41">
        <v>33.456694068579495</v>
      </c>
      <c r="K22" s="41">
        <v>50.919467191678763</v>
      </c>
      <c r="L22" s="36">
        <v>25.722011046592257</v>
      </c>
      <c r="M22" s="36">
        <v>33.255914993026153</v>
      </c>
      <c r="N22" s="36">
        <v>30.077197277014282</v>
      </c>
      <c r="O22" s="36">
        <v>41.397348320163225</v>
      </c>
      <c r="P22" s="37">
        <v>79.083209121507196</v>
      </c>
      <c r="Q22" s="35">
        <v>131.51791340406785</v>
      </c>
      <c r="R22" s="38">
        <v>25.722011046592257</v>
      </c>
      <c r="S22" s="39">
        <v>56.769187909450764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16.373991473503633</v>
      </c>
      <c r="F23" s="36">
        <v>50.362119114124518</v>
      </c>
      <c r="G23" s="36">
        <v>33.888243473122543</v>
      </c>
      <c r="H23" s="36">
        <v>56.182305673749141</v>
      </c>
      <c r="I23" s="36">
        <v>49.883444051704195</v>
      </c>
      <c r="J23" s="62">
        <v>19.826742864501853</v>
      </c>
      <c r="K23" s="62">
        <v>3.4130088203699227</v>
      </c>
      <c r="L23" s="36">
        <v>15.935458791652394</v>
      </c>
      <c r="M23" s="62">
        <v>21.960363474840808</v>
      </c>
      <c r="N23" s="36">
        <v>23.558401971462807</v>
      </c>
      <c r="O23" s="36">
        <v>21.433555678476786</v>
      </c>
      <c r="P23" s="37">
        <v>48.091818031583365</v>
      </c>
      <c r="Q23" s="35">
        <v>56.182305673749141</v>
      </c>
      <c r="R23" s="38">
        <v>15.935458791652394</v>
      </c>
      <c r="S23" s="39">
        <v>31.998725389585381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51.609514159442412</v>
      </c>
      <c r="F24" s="36">
        <v>58.322600751992518</v>
      </c>
      <c r="G24" s="36">
        <v>45.929554089404839</v>
      </c>
      <c r="H24" s="36">
        <v>80.018973255348811</v>
      </c>
      <c r="I24" s="36">
        <v>106.50487243796479</v>
      </c>
      <c r="J24" s="36">
        <v>38.385269255700123</v>
      </c>
      <c r="K24" s="36">
        <v>38.145300252087225</v>
      </c>
      <c r="L24" s="36">
        <v>32.544986342621051</v>
      </c>
      <c r="M24" s="36">
        <v>26.786996803720452</v>
      </c>
      <c r="N24" s="36">
        <v>33.085361998369834</v>
      </c>
      <c r="O24" s="36">
        <v>33.728519338466782</v>
      </c>
      <c r="P24" s="37">
        <v>63.030633393920965</v>
      </c>
      <c r="Q24" s="35">
        <v>106.50487243796479</v>
      </c>
      <c r="R24" s="38">
        <v>26.786996803720452</v>
      </c>
      <c r="S24" s="39">
        <v>51.026076492960186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51.521820952796354</v>
      </c>
      <c r="F25" s="36">
        <v>51.77534682260054</v>
      </c>
      <c r="G25" s="36">
        <v>50.162502488594569</v>
      </c>
      <c r="H25" s="36">
        <v>58.411485944657692</v>
      </c>
      <c r="I25" s="36">
        <v>83.162533845405932</v>
      </c>
      <c r="J25" s="36">
        <v>34.989953518267505</v>
      </c>
      <c r="K25" s="36">
        <v>38.222046380311852</v>
      </c>
      <c r="L25" s="36">
        <v>35.454443518907354</v>
      </c>
      <c r="M25" s="36">
        <v>22.56097264037205</v>
      </c>
      <c r="N25" s="36">
        <v>26.188902960222499</v>
      </c>
      <c r="O25" s="36">
        <v>24.839037565804492</v>
      </c>
      <c r="P25" s="37">
        <v>49.47619587189304</v>
      </c>
      <c r="Q25" s="35">
        <v>83.162533845405932</v>
      </c>
      <c r="R25" s="38">
        <v>22.56097264037205</v>
      </c>
      <c r="S25" s="39">
        <v>44.092175807873701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56.791766276561951</v>
      </c>
      <c r="F26" s="36">
        <v>60.026265847412645</v>
      </c>
      <c r="G26" s="36">
        <v>49.345025785030067</v>
      </c>
      <c r="H26" s="36">
        <v>92.357174633040003</v>
      </c>
      <c r="I26" s="36">
        <v>94.798075767159816</v>
      </c>
      <c r="J26" s="36">
        <v>45.251606933432825</v>
      </c>
      <c r="K26" s="36">
        <v>40.427508070372987</v>
      </c>
      <c r="L26" s="36">
        <v>41.263675855044369</v>
      </c>
      <c r="M26" s="36">
        <v>38.470437907689856</v>
      </c>
      <c r="N26" s="36">
        <v>39.877451345957383</v>
      </c>
      <c r="O26" s="36">
        <v>39.680623985430145</v>
      </c>
      <c r="P26" s="37">
        <v>60.785267788285637</v>
      </c>
      <c r="Q26" s="35">
        <v>94.798075767159816</v>
      </c>
      <c r="R26" s="38">
        <v>38.470437907689856</v>
      </c>
      <c r="S26" s="39">
        <v>54.863028512056893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62.134786143482515</v>
      </c>
      <c r="F27" s="62">
        <v>67.380561380153026</v>
      </c>
      <c r="G27" s="36">
        <v>61.176611868156662</v>
      </c>
      <c r="H27" s="36">
        <v>97.071712269403704</v>
      </c>
      <c r="I27" s="36">
        <v>124.60300814341392</v>
      </c>
      <c r="J27" s="36">
        <v>47.480258257136946</v>
      </c>
      <c r="K27" s="36">
        <v>46.174686901302351</v>
      </c>
      <c r="L27" s="36">
        <v>48.448291521414795</v>
      </c>
      <c r="M27" s="36">
        <v>38.010318682672143</v>
      </c>
      <c r="N27" s="36">
        <v>41.138600858943079</v>
      </c>
      <c r="O27" s="36">
        <v>42.457018538382705</v>
      </c>
      <c r="P27" s="37">
        <v>72.875681813487006</v>
      </c>
      <c r="Q27" s="35">
        <v>124.60300814341392</v>
      </c>
      <c r="R27" s="38">
        <v>38.010318682672143</v>
      </c>
      <c r="S27" s="39">
        <v>61.62560147544896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39.798793424924106</v>
      </c>
      <c r="F28" s="36">
        <v>73.218625058588827</v>
      </c>
      <c r="G28" s="36">
        <v>33.143455114642805</v>
      </c>
      <c r="H28" s="36">
        <v>60.970980835351604</v>
      </c>
      <c r="I28" s="36">
        <v>83.48945286833461</v>
      </c>
      <c r="J28" s="36">
        <v>38.110151672133981</v>
      </c>
      <c r="K28" s="36">
        <v>35.720100836046761</v>
      </c>
      <c r="L28" s="36">
        <v>35.597317868096241</v>
      </c>
      <c r="M28" s="36">
        <v>25.345107761691033</v>
      </c>
      <c r="N28" s="36">
        <v>28.38811011185047</v>
      </c>
      <c r="O28" s="62">
        <v>34.583422755526165</v>
      </c>
      <c r="P28" s="63">
        <v>34.780948607021692</v>
      </c>
      <c r="Q28" s="35">
        <v>83.48945286833461</v>
      </c>
      <c r="R28" s="38">
        <v>25.345107761691033</v>
      </c>
      <c r="S28" s="39">
        <v>43.738045004770697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61.744453947769919</v>
      </c>
      <c r="F29" s="36">
        <v>61.545798654013517</v>
      </c>
      <c r="G29" s="36">
        <v>30.68539663223412</v>
      </c>
      <c r="H29" s="36">
        <v>81.100869730829899</v>
      </c>
      <c r="I29" s="55" t="s">
        <v>80</v>
      </c>
      <c r="J29" s="55" t="s">
        <v>80</v>
      </c>
      <c r="K29" s="55" t="s">
        <v>80</v>
      </c>
      <c r="L29" s="62">
        <v>53.563693202627142</v>
      </c>
      <c r="M29" s="36">
        <v>38.377632808471027</v>
      </c>
      <c r="N29" s="36">
        <v>50.528551040037186</v>
      </c>
      <c r="O29" s="36">
        <v>39.332095287924453</v>
      </c>
      <c r="P29" s="37">
        <v>55.495639051147585</v>
      </c>
      <c r="Q29" s="35">
        <v>81.100869730829899</v>
      </c>
      <c r="R29" s="38">
        <v>30.68539663223412</v>
      </c>
      <c r="S29" s="65">
        <v>53.205949544351768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65.990111544719468</v>
      </c>
      <c r="F30" s="36">
        <v>135.31627783350268</v>
      </c>
      <c r="G30" s="36">
        <v>48.196442751798706</v>
      </c>
      <c r="H30" s="36">
        <v>49.136563838280942</v>
      </c>
      <c r="I30" s="36">
        <v>82.688694437936661</v>
      </c>
      <c r="J30" s="36">
        <v>54.901166020634314</v>
      </c>
      <c r="K30" s="36">
        <v>54.548902712796199</v>
      </c>
      <c r="L30" s="36">
        <v>54.517754628016867</v>
      </c>
      <c r="M30" s="36">
        <v>51.363198824934329</v>
      </c>
      <c r="N30" s="36">
        <v>68.344313984991544</v>
      </c>
      <c r="O30" s="36">
        <v>56.189124285458163</v>
      </c>
      <c r="P30" s="37">
        <v>76.738086620551655</v>
      </c>
      <c r="Q30" s="35">
        <v>135.31627783350268</v>
      </c>
      <c r="R30" s="38">
        <v>48.196442751798706</v>
      </c>
      <c r="S30" s="39">
        <v>66.396764072624023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66.858577282620033</v>
      </c>
      <c r="F31" s="41">
        <v>132.5840801739474</v>
      </c>
      <c r="G31" s="41">
        <v>41.47286717750081</v>
      </c>
      <c r="H31" s="41">
        <v>48.556114517591588</v>
      </c>
      <c r="I31" s="41">
        <v>78.476422726507636</v>
      </c>
      <c r="J31" s="41">
        <v>46.923328541306418</v>
      </c>
      <c r="K31" s="41">
        <v>48.991582847793133</v>
      </c>
      <c r="L31" s="41">
        <v>50.339623586836531</v>
      </c>
      <c r="M31" s="41">
        <v>47.174717357948857</v>
      </c>
      <c r="N31" s="41">
        <v>57.353151295588972</v>
      </c>
      <c r="O31" s="41">
        <v>51.970546890598371</v>
      </c>
      <c r="P31" s="42">
        <v>65.133465576434659</v>
      </c>
      <c r="Q31" s="40">
        <v>132.5840801739474</v>
      </c>
      <c r="R31" s="43">
        <v>41.47286717750081</v>
      </c>
      <c r="S31" s="44">
        <v>61.035108701866811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75.614113596103607</v>
      </c>
      <c r="F32" s="36">
        <v>124.06779303367898</v>
      </c>
      <c r="G32" s="36">
        <v>33.485777452149662</v>
      </c>
      <c r="H32" s="36">
        <v>40.852898305042046</v>
      </c>
      <c r="I32" s="36">
        <v>66.085715667044468</v>
      </c>
      <c r="J32" s="36">
        <v>53.979410778532731</v>
      </c>
      <c r="K32" s="36">
        <v>49.797733025455621</v>
      </c>
      <c r="L32" s="36">
        <v>61.305969905673386</v>
      </c>
      <c r="M32" s="36">
        <v>58.557974484405975</v>
      </c>
      <c r="N32" s="36">
        <v>76.847933801362458</v>
      </c>
      <c r="O32" s="62">
        <v>35.406579477366002</v>
      </c>
      <c r="P32" s="37">
        <v>82.772763050266093</v>
      </c>
      <c r="Q32" s="35">
        <v>124.06779303367898</v>
      </c>
      <c r="R32" s="38">
        <v>33.485777452149662</v>
      </c>
      <c r="S32" s="39">
        <v>65.191439818889179</v>
      </c>
    </row>
    <row r="33" spans="1:22" x14ac:dyDescent="0.15">
      <c r="B33" s="9">
        <v>30</v>
      </c>
      <c r="C33" s="10" t="s">
        <v>61</v>
      </c>
      <c r="D33" s="22" t="s">
        <v>62</v>
      </c>
      <c r="E33" s="35">
        <v>49.121613814320028</v>
      </c>
      <c r="F33" s="36">
        <v>98.22608864973752</v>
      </c>
      <c r="G33" s="36">
        <v>22.062441868004424</v>
      </c>
      <c r="H33" s="36">
        <v>8.6099830099909429</v>
      </c>
      <c r="I33" s="55" t="s">
        <v>80</v>
      </c>
      <c r="J33" s="62">
        <v>52.66120618427319</v>
      </c>
      <c r="K33" s="62">
        <v>61.819377013056354</v>
      </c>
      <c r="L33" s="36">
        <v>34.177794072576312</v>
      </c>
      <c r="M33" s="36">
        <v>31.679005422066826</v>
      </c>
      <c r="N33" s="36">
        <v>54.217021259775585</v>
      </c>
      <c r="O33" s="36">
        <v>26.419505152564163</v>
      </c>
      <c r="P33" s="37">
        <v>41.96998045057601</v>
      </c>
      <c r="Q33" s="35">
        <v>98.22608864973752</v>
      </c>
      <c r="R33" s="38">
        <v>8.6099830099909429</v>
      </c>
      <c r="S33" s="39">
        <v>42.79144929595725</v>
      </c>
    </row>
    <row r="34" spans="1:22" x14ac:dyDescent="0.15">
      <c r="B34" s="9">
        <v>31</v>
      </c>
      <c r="C34" s="10" t="s">
        <v>83</v>
      </c>
      <c r="D34" s="11" t="s">
        <v>82</v>
      </c>
      <c r="E34" s="35">
        <v>60.068702382702014</v>
      </c>
      <c r="F34" s="36">
        <v>99.441050401079323</v>
      </c>
      <c r="G34" s="62">
        <v>37.285349806027234</v>
      </c>
      <c r="H34" s="36">
        <v>38.438197200363142</v>
      </c>
      <c r="I34" s="55" t="s">
        <v>80</v>
      </c>
      <c r="J34" s="36">
        <v>23.314835840597706</v>
      </c>
      <c r="K34" s="36">
        <v>58.862250629513895</v>
      </c>
      <c r="L34" s="36">
        <v>44.730762885893036</v>
      </c>
      <c r="M34" s="36">
        <v>53.483906521030057</v>
      </c>
      <c r="N34" s="36">
        <v>64.63996566409962</v>
      </c>
      <c r="O34" s="36">
        <v>50.689550383695746</v>
      </c>
      <c r="P34" s="37">
        <v>58.319449649145604</v>
      </c>
      <c r="Q34" s="35">
        <v>99.441050401079323</v>
      </c>
      <c r="R34" s="38">
        <v>23.314835840597706</v>
      </c>
      <c r="S34" s="39">
        <v>54.582813708574207</v>
      </c>
    </row>
    <row r="35" spans="1:22" x14ac:dyDescent="0.15">
      <c r="B35" s="9">
        <v>32</v>
      </c>
      <c r="C35" s="10" t="s">
        <v>40</v>
      </c>
      <c r="D35" s="11" t="s">
        <v>41</v>
      </c>
      <c r="E35" s="35">
        <v>88.898310453685951</v>
      </c>
      <c r="F35" s="36">
        <v>118.8348112389213</v>
      </c>
      <c r="G35" s="36">
        <v>32.042919941342568</v>
      </c>
      <c r="H35" s="36">
        <v>63.601061396858782</v>
      </c>
      <c r="I35" s="36">
        <v>74.32908030410637</v>
      </c>
      <c r="J35" s="36">
        <v>47.888600678742861</v>
      </c>
      <c r="K35" s="36">
        <v>50.406643344413908</v>
      </c>
      <c r="L35" s="36">
        <v>54.816824951934727</v>
      </c>
      <c r="M35" s="36">
        <v>38.273904319497042</v>
      </c>
      <c r="N35" s="36">
        <v>81.39186760660786</v>
      </c>
      <c r="O35" s="36">
        <v>67.08608804682045</v>
      </c>
      <c r="P35" s="37">
        <v>75.73955250070459</v>
      </c>
      <c r="Q35" s="35">
        <v>118.8348112389213</v>
      </c>
      <c r="R35" s="38">
        <v>32.042919941342568</v>
      </c>
      <c r="S35" s="39">
        <v>67.208383158945594</v>
      </c>
    </row>
    <row r="36" spans="1:22" x14ac:dyDescent="0.15">
      <c r="B36" s="9">
        <v>33</v>
      </c>
      <c r="C36" s="10" t="s">
        <v>42</v>
      </c>
      <c r="D36" s="11" t="s">
        <v>43</v>
      </c>
      <c r="E36" s="35">
        <v>66.651740633654072</v>
      </c>
      <c r="F36" s="36">
        <v>112.31340697951524</v>
      </c>
      <c r="G36" s="36">
        <v>28.397690998321838</v>
      </c>
      <c r="H36" s="36">
        <v>41.11992331657563</v>
      </c>
      <c r="I36" s="36">
        <v>82.744359216351882</v>
      </c>
      <c r="J36" s="36">
        <v>66.875755957065081</v>
      </c>
      <c r="K36" s="36">
        <v>54.034978363524296</v>
      </c>
      <c r="L36" s="36">
        <v>48.486751959734775</v>
      </c>
      <c r="M36" s="36">
        <v>33.261290679072886</v>
      </c>
      <c r="N36" s="36">
        <v>59.585688785260544</v>
      </c>
      <c r="O36" s="36">
        <v>56.441945824969238</v>
      </c>
      <c r="P36" s="37">
        <v>59.805370955174418</v>
      </c>
      <c r="Q36" s="35">
        <v>112.31340697951524</v>
      </c>
      <c r="R36" s="38">
        <v>28.397690998321838</v>
      </c>
      <c r="S36" s="39">
        <v>59.835814155918278</v>
      </c>
      <c r="V36" s="15"/>
    </row>
    <row r="37" spans="1:22" x14ac:dyDescent="0.15">
      <c r="B37" s="9">
        <v>34</v>
      </c>
      <c r="C37" s="10" t="s">
        <v>44</v>
      </c>
      <c r="D37" s="11" t="s">
        <v>58</v>
      </c>
      <c r="E37" s="40">
        <v>92.148465462210609</v>
      </c>
      <c r="F37" s="41">
        <v>91.554096803067438</v>
      </c>
      <c r="G37" s="41">
        <v>43.389610995142334</v>
      </c>
      <c r="H37" s="41">
        <v>43.31606696626541</v>
      </c>
      <c r="I37" s="36">
        <v>29.673917868975668</v>
      </c>
      <c r="J37" s="36">
        <v>75.071975773208393</v>
      </c>
      <c r="K37" s="36">
        <v>84.29083274860389</v>
      </c>
      <c r="L37" s="36">
        <v>143.50088913673946</v>
      </c>
      <c r="M37" s="36">
        <v>134.96497975002629</v>
      </c>
      <c r="N37" s="36">
        <v>111.65083587551695</v>
      </c>
      <c r="O37" s="36">
        <v>73.55736652723003</v>
      </c>
      <c r="P37" s="37">
        <v>95.862982924650538</v>
      </c>
      <c r="Q37" s="35">
        <v>143.50088913673946</v>
      </c>
      <c r="R37" s="38">
        <v>29.673917868975668</v>
      </c>
      <c r="S37" s="39">
        <v>84.95044185587129</v>
      </c>
      <c r="V37" s="15"/>
    </row>
    <row r="38" spans="1:22" ht="14.25" thickBot="1" x14ac:dyDescent="0.2">
      <c r="B38" s="12">
        <v>35</v>
      </c>
      <c r="C38" s="13" t="s">
        <v>44</v>
      </c>
      <c r="D38" s="14" t="s">
        <v>59</v>
      </c>
      <c r="E38" s="45">
        <v>60.928022433897539</v>
      </c>
      <c r="F38" s="46">
        <v>52.925608756817915</v>
      </c>
      <c r="G38" s="46">
        <v>33.492825416678791</v>
      </c>
      <c r="H38" s="64">
        <v>20.946862231705865</v>
      </c>
      <c r="I38" s="46">
        <v>22.658314729197539</v>
      </c>
      <c r="J38" s="46">
        <v>37.349757375153402</v>
      </c>
      <c r="K38" s="46">
        <v>78.701237128072307</v>
      </c>
      <c r="L38" s="46">
        <v>89.324544483930481</v>
      </c>
      <c r="M38" s="46">
        <v>81.050174748105761</v>
      </c>
      <c r="N38" s="46">
        <v>70.051485625256575</v>
      </c>
      <c r="O38" s="64">
        <v>51.060909248947638</v>
      </c>
      <c r="P38" s="47">
        <v>67.37567954791983</v>
      </c>
      <c r="Q38" s="45">
        <v>89.324544483930481</v>
      </c>
      <c r="R38" s="48">
        <v>22.658314729197539</v>
      </c>
      <c r="S38" s="49">
        <v>56.821393814460826</v>
      </c>
    </row>
    <row r="39" spans="1:22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2" s="15" customFormat="1" x14ac:dyDescent="0.15">
      <c r="A40" s="28"/>
      <c r="C40" s="29"/>
      <c r="D40" s="3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V40" s="51"/>
    </row>
    <row r="41" spans="1:22" x14ac:dyDescent="0.15">
      <c r="V41" s="51"/>
    </row>
    <row r="42" spans="1:22" x14ac:dyDescent="0.15">
      <c r="C42" s="66" t="s">
        <v>45</v>
      </c>
      <c r="D42" s="1" t="s">
        <v>97</v>
      </c>
      <c r="F42" s="15"/>
      <c r="G42" s="15"/>
      <c r="H42" s="15"/>
      <c r="I42" s="15"/>
      <c r="V42" s="51"/>
    </row>
    <row r="43" spans="1:22" x14ac:dyDescent="0.15">
      <c r="C43" s="24" t="s">
        <v>46</v>
      </c>
      <c r="D43" s="15" t="s">
        <v>47</v>
      </c>
      <c r="F43" s="15"/>
      <c r="G43" s="15"/>
      <c r="H43" s="15"/>
      <c r="I43" s="15"/>
      <c r="V43" s="51"/>
    </row>
    <row r="44" spans="1:22" x14ac:dyDescent="0.15">
      <c r="C44" s="67" t="s">
        <v>45</v>
      </c>
      <c r="D44" s="15" t="s">
        <v>60</v>
      </c>
      <c r="V44" s="51"/>
    </row>
    <row r="45" spans="1:22" x14ac:dyDescent="0.15">
      <c r="C45" s="1" t="s">
        <v>81</v>
      </c>
      <c r="V45" s="51"/>
    </row>
    <row r="46" spans="1:22" x14ac:dyDescent="0.15">
      <c r="V46" s="51"/>
    </row>
  </sheetData>
  <phoneticPr fontId="1"/>
  <conditionalFormatting sqref="E4:P28 S4:S40 E30:P32 E29:H29 L29:P29 E34:P40 E33:H33 J33:P33">
    <cfRule type="expression" dxfId="16" priority="26" stopIfTrue="1">
      <formula>#REF!&gt;E4</formula>
    </cfRule>
  </conditionalFormatting>
  <pageMargins left="0.25" right="0.25" top="0.75" bottom="0.75" header="0.3" footer="0.3"/>
  <pageSetup paperSize="9" scale="67" orientation="portrait" r:id="rId1"/>
  <headerFooter alignWithMargins="0"/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U45"/>
  <sheetViews>
    <sheetView zoomScale="70" zoomScaleNormal="70" zoomScaleSheetLayoutView="70" workbookViewId="0">
      <selection activeCell="T48" sqref="T48"/>
    </sheetView>
  </sheetViews>
  <sheetFormatPr defaultRowHeight="13.5" x14ac:dyDescent="0.15"/>
  <cols>
    <col min="1" max="1" width="9" style="25"/>
    <col min="2" max="2" width="4.125" style="1" bestFit="1" customWidth="1"/>
    <col min="3" max="3" width="8.5" style="1" customWidth="1"/>
    <col min="4" max="4" width="10.75" style="1" customWidth="1"/>
    <col min="5" max="5" width="7.625" style="1" bestFit="1" customWidth="1"/>
    <col min="6" max="6" width="8.125" style="1" bestFit="1" customWidth="1"/>
    <col min="7" max="10" width="7.625" style="1" bestFit="1" customWidth="1"/>
    <col min="11" max="13" width="8.75" style="1" bestFit="1" customWidth="1"/>
    <col min="14" max="14" width="7.625" style="1" bestFit="1" customWidth="1"/>
    <col min="15" max="16" width="8.125" style="1" bestFit="1" customWidth="1"/>
    <col min="17" max="17" width="7.5" style="1" customWidth="1"/>
    <col min="18" max="18" width="7.62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16" t="s">
        <v>79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27.647102170060233</v>
      </c>
      <c r="F4" s="33">
        <v>26.733804788382916</v>
      </c>
      <c r="G4" s="33">
        <v>30.831232041446683</v>
      </c>
      <c r="H4" s="33">
        <v>24.795523932281064</v>
      </c>
      <c r="I4" s="33">
        <v>26.868386478746991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30.831232041446683</v>
      </c>
      <c r="R4" s="34">
        <v>24.795523932281064</v>
      </c>
      <c r="S4" s="72">
        <v>27.393505422370438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34.181266254981843</v>
      </c>
      <c r="F5" s="36">
        <v>40.080985799574059</v>
      </c>
      <c r="G5" s="36">
        <v>33.420502342515242</v>
      </c>
      <c r="H5" s="36">
        <v>37.477245843268598</v>
      </c>
      <c r="I5" s="36">
        <v>43.40116183426484</v>
      </c>
      <c r="J5" s="36">
        <v>14.812057659093412</v>
      </c>
      <c r="K5" s="36">
        <v>27.206125422544829</v>
      </c>
      <c r="L5" s="36">
        <v>20.201193834091111</v>
      </c>
      <c r="M5" s="36">
        <v>16.079222896302454</v>
      </c>
      <c r="N5" s="36">
        <v>26.833057925290337</v>
      </c>
      <c r="O5" s="36">
        <v>19.22103186840949</v>
      </c>
      <c r="P5" s="37">
        <v>47.023146433583953</v>
      </c>
      <c r="Q5" s="35">
        <v>47.023146433583953</v>
      </c>
      <c r="R5" s="38">
        <v>14.812057659093412</v>
      </c>
      <c r="S5" s="39">
        <v>30.386148821327691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62.105567392456933</v>
      </c>
      <c r="F6" s="36">
        <v>47.304146875385349</v>
      </c>
      <c r="G6" s="36">
        <v>49.595355901529821</v>
      </c>
      <c r="H6" s="36">
        <v>56.837494366725863</v>
      </c>
      <c r="I6" s="36">
        <v>66.542638011301989</v>
      </c>
      <c r="J6" s="36">
        <v>24.265422896003596</v>
      </c>
      <c r="K6" s="36">
        <v>45.529044761819087</v>
      </c>
      <c r="L6" s="36">
        <v>46.524228825794552</v>
      </c>
      <c r="M6" s="36">
        <v>50.311649235035439</v>
      </c>
      <c r="N6" s="36">
        <v>73.478221355901439</v>
      </c>
      <c r="O6" s="36">
        <v>69.683654404967001</v>
      </c>
      <c r="P6" s="37">
        <v>118.31638292812566</v>
      </c>
      <c r="Q6" s="35">
        <v>118.31638292812566</v>
      </c>
      <c r="R6" s="38">
        <v>24.265422896003596</v>
      </c>
      <c r="S6" s="39">
        <v>60.457315046418898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59.862765505201217</v>
      </c>
      <c r="F7" s="36">
        <v>47.845357504223003</v>
      </c>
      <c r="G7" s="36">
        <v>48.320931181087936</v>
      </c>
      <c r="H7" s="36">
        <v>47.200663599060881</v>
      </c>
      <c r="I7" s="36">
        <v>63.10409138268912</v>
      </c>
      <c r="J7" s="36">
        <v>24.556025253399877</v>
      </c>
      <c r="K7" s="36">
        <v>43.836015159682546</v>
      </c>
      <c r="L7" s="36">
        <v>37.214072962681669</v>
      </c>
      <c r="M7" s="36">
        <v>44.291689726160492</v>
      </c>
      <c r="N7" s="36">
        <v>66.078399683405408</v>
      </c>
      <c r="O7" s="36">
        <v>61.127867610440973</v>
      </c>
      <c r="P7" s="37">
        <v>95.881362042389199</v>
      </c>
      <c r="Q7" s="35">
        <v>95.881362042389199</v>
      </c>
      <c r="R7" s="38">
        <v>24.556025253399877</v>
      </c>
      <c r="S7" s="39">
        <v>54.401113668758647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53.160063467692495</v>
      </c>
      <c r="F8" s="36">
        <v>84.760296394095647</v>
      </c>
      <c r="G8" s="36">
        <v>52.053630693940541</v>
      </c>
      <c r="H8" s="36">
        <v>44.951051007549275</v>
      </c>
      <c r="I8" s="36">
        <v>126.9086876992879</v>
      </c>
      <c r="J8" s="36">
        <v>22.306793744567642</v>
      </c>
      <c r="K8" s="36">
        <v>33.576808589623496</v>
      </c>
      <c r="L8" s="36">
        <v>32.143323713365703</v>
      </c>
      <c r="M8" s="36">
        <v>27.632126091778076</v>
      </c>
      <c r="N8" s="36">
        <v>42.427118970401025</v>
      </c>
      <c r="O8" s="36">
        <v>46.252522195277834</v>
      </c>
      <c r="P8" s="37">
        <v>94.882756809546876</v>
      </c>
      <c r="Q8" s="35">
        <v>126.9086876992879</v>
      </c>
      <c r="R8" s="38">
        <v>22.306793744567642</v>
      </c>
      <c r="S8" s="39">
        <v>55.449754900640478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63.958230327319065</v>
      </c>
      <c r="F9" s="36">
        <v>92.698153686075059</v>
      </c>
      <c r="G9" s="36">
        <v>61.155187697986079</v>
      </c>
      <c r="H9" s="36">
        <v>55.183437286065228</v>
      </c>
      <c r="I9" s="36">
        <v>137.8933360814321</v>
      </c>
      <c r="J9" s="36">
        <v>33.915570111347385</v>
      </c>
      <c r="K9" s="36">
        <v>40.245866125115676</v>
      </c>
      <c r="L9" s="36">
        <v>32.532359687635541</v>
      </c>
      <c r="M9" s="36">
        <v>39.567862142203083</v>
      </c>
      <c r="N9" s="36">
        <v>56.796359042545248</v>
      </c>
      <c r="O9" s="36">
        <v>62.086564196661897</v>
      </c>
      <c r="P9" s="37">
        <v>101.87977029872755</v>
      </c>
      <c r="Q9" s="35">
        <v>137.8933360814321</v>
      </c>
      <c r="R9" s="38">
        <v>32.532359687635541</v>
      </c>
      <c r="S9" s="39">
        <v>65.148846012181266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57.30826706426565</v>
      </c>
      <c r="F10" s="36">
        <v>128.94180267881197</v>
      </c>
      <c r="G10" s="36">
        <v>67.70338320376888</v>
      </c>
      <c r="H10" s="36">
        <v>44.977151434714827</v>
      </c>
      <c r="I10" s="36">
        <v>171.73016847255533</v>
      </c>
      <c r="J10" s="36">
        <v>17.349008338662376</v>
      </c>
      <c r="K10" s="36">
        <v>40.76270569784684</v>
      </c>
      <c r="L10" s="36">
        <v>14.828151463218825</v>
      </c>
      <c r="M10" s="36">
        <v>33.4040935831949</v>
      </c>
      <c r="N10" s="36">
        <v>52.894035466272598</v>
      </c>
      <c r="O10" s="36">
        <v>63.114180446041956</v>
      </c>
      <c r="P10" s="37">
        <v>110.64131821039039</v>
      </c>
      <c r="Q10" s="35">
        <v>171.73016847255533</v>
      </c>
      <c r="R10" s="38">
        <v>14.828151463218825</v>
      </c>
      <c r="S10" s="39">
        <v>66.430508573861246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32.123665370682367</v>
      </c>
      <c r="F11" s="55" t="s">
        <v>80</v>
      </c>
      <c r="G11" s="55" t="s">
        <v>80</v>
      </c>
      <c r="H11" s="36">
        <v>59.461478135261217</v>
      </c>
      <c r="I11" s="36">
        <v>91.812604561808584</v>
      </c>
      <c r="J11" s="36">
        <v>41.89815229348558</v>
      </c>
      <c r="K11" s="36">
        <v>51.99179661941136</v>
      </c>
      <c r="L11" s="36">
        <v>53.519934210917086</v>
      </c>
      <c r="M11" s="36">
        <v>47.650343949785231</v>
      </c>
      <c r="N11" s="36">
        <v>46.845536191172002</v>
      </c>
      <c r="O11" s="36">
        <v>50.994755230827096</v>
      </c>
      <c r="P11" s="37">
        <v>103.19387552908302</v>
      </c>
      <c r="Q11" s="35">
        <v>103.19387552908302</v>
      </c>
      <c r="R11" s="38">
        <v>32.123665370682367</v>
      </c>
      <c r="S11" s="39">
        <v>58.000752478285897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99.679959533563391</v>
      </c>
      <c r="F12" s="36">
        <v>95.238896058752232</v>
      </c>
      <c r="G12" s="36">
        <v>90.416483549325847</v>
      </c>
      <c r="H12" s="36">
        <v>65.381588802265682</v>
      </c>
      <c r="I12" s="36">
        <v>68.70828388857322</v>
      </c>
      <c r="J12" s="36">
        <v>37.040960707848107</v>
      </c>
      <c r="K12" s="36">
        <v>35.159433430224937</v>
      </c>
      <c r="L12" s="36">
        <v>76.626312996449641</v>
      </c>
      <c r="M12" s="36">
        <v>59.131711065323252</v>
      </c>
      <c r="N12" s="36">
        <v>49.543558543365712</v>
      </c>
      <c r="O12" s="36">
        <v>53.88377209567183</v>
      </c>
      <c r="P12" s="37">
        <v>88.239954660745397</v>
      </c>
      <c r="Q12" s="35">
        <v>99.679959533563391</v>
      </c>
      <c r="R12" s="38">
        <v>35.159433430224937</v>
      </c>
      <c r="S12" s="39">
        <v>68.641579386695739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72.5146451322655</v>
      </c>
      <c r="F13" s="36">
        <v>66.217445078655189</v>
      </c>
      <c r="G13" s="36">
        <v>82.229667823988166</v>
      </c>
      <c r="H13" s="36">
        <v>97.706533447595262</v>
      </c>
      <c r="I13" s="36">
        <v>141.37828645907368</v>
      </c>
      <c r="J13" s="36">
        <v>39.392434768408918</v>
      </c>
      <c r="K13" s="36">
        <v>34.766696286644738</v>
      </c>
      <c r="L13" s="36">
        <v>71.811705244871703</v>
      </c>
      <c r="M13" s="36">
        <v>70.96577210554841</v>
      </c>
      <c r="N13" s="36">
        <v>91.014381901566637</v>
      </c>
      <c r="O13" s="36">
        <v>77.381745897954985</v>
      </c>
      <c r="P13" s="37">
        <v>95.729329188918541</v>
      </c>
      <c r="Q13" s="35">
        <v>141.37828645907368</v>
      </c>
      <c r="R13" s="38">
        <v>34.766696286644738</v>
      </c>
      <c r="S13" s="39">
        <v>78.011394627643028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60.021358794597752</v>
      </c>
      <c r="F14" s="36">
        <v>60.28773126765067</v>
      </c>
      <c r="G14" s="36">
        <v>55.854215837220089</v>
      </c>
      <c r="H14" s="36">
        <v>89.86908616819747</v>
      </c>
      <c r="I14" s="36">
        <v>118.68043812153029</v>
      </c>
      <c r="J14" s="36">
        <v>28.323705032937262</v>
      </c>
      <c r="K14" s="36">
        <v>51.87701421753092</v>
      </c>
      <c r="L14" s="36">
        <v>41.84175002955368</v>
      </c>
      <c r="M14" s="36">
        <v>59.927037397896619</v>
      </c>
      <c r="N14" s="36">
        <v>72.481985551094041</v>
      </c>
      <c r="O14" s="36">
        <v>46.567875298888062</v>
      </c>
      <c r="P14" s="37">
        <v>72.996358678419597</v>
      </c>
      <c r="Q14" s="35">
        <v>118.68043812153029</v>
      </c>
      <c r="R14" s="38">
        <v>28.323705032937262</v>
      </c>
      <c r="S14" s="39">
        <v>62.216925934965893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59.190988351677007</v>
      </c>
      <c r="F15" s="36">
        <v>56.019425901871955</v>
      </c>
      <c r="G15" s="36">
        <v>66.428061365363391</v>
      </c>
      <c r="H15" s="36">
        <v>82.454314854793068</v>
      </c>
      <c r="I15" s="36">
        <v>104.76324115757043</v>
      </c>
      <c r="J15" s="36">
        <v>20.760341497684923</v>
      </c>
      <c r="K15" s="36">
        <v>52.998071917731238</v>
      </c>
      <c r="L15" s="36">
        <v>68.548175335855461</v>
      </c>
      <c r="M15" s="36">
        <v>74.074872741599037</v>
      </c>
      <c r="N15" s="36">
        <v>88.496466525138302</v>
      </c>
      <c r="O15" s="36">
        <v>83.930861302276099</v>
      </c>
      <c r="P15" s="37">
        <v>120.77893860668803</v>
      </c>
      <c r="Q15" s="35">
        <v>120.77893860668803</v>
      </c>
      <c r="R15" s="38">
        <v>20.760341497684923</v>
      </c>
      <c r="S15" s="39">
        <v>73.609823212338043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70.97241714618832</v>
      </c>
      <c r="F16" s="36">
        <v>78.683095561354378</v>
      </c>
      <c r="G16" s="36">
        <v>97.599357714300268</v>
      </c>
      <c r="H16" s="36">
        <v>120.03441092266944</v>
      </c>
      <c r="I16" s="36">
        <v>133.35273725645658</v>
      </c>
      <c r="J16" s="36">
        <v>40.426047725113918</v>
      </c>
      <c r="K16" s="36">
        <v>59.999990068760233</v>
      </c>
      <c r="L16" s="36">
        <v>110.21725654587291</v>
      </c>
      <c r="M16" s="36">
        <v>116.75288044113545</v>
      </c>
      <c r="N16" s="36">
        <v>133.31385612985287</v>
      </c>
      <c r="O16" s="36">
        <v>89.437852284910264</v>
      </c>
      <c r="P16" s="37">
        <v>104.13246707729316</v>
      </c>
      <c r="Q16" s="35">
        <v>133.35273725645658</v>
      </c>
      <c r="R16" s="38">
        <v>40.426047725113918</v>
      </c>
      <c r="S16" s="39">
        <v>93.480762672918445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71.843000154243654</v>
      </c>
      <c r="F17" s="36">
        <v>63.924949775832644</v>
      </c>
      <c r="G17" s="36">
        <v>59.350168121040625</v>
      </c>
      <c r="H17" s="36">
        <v>94.183499696207448</v>
      </c>
      <c r="I17" s="36">
        <v>118.34921383530391</v>
      </c>
      <c r="J17" s="36">
        <v>20.750095051417972</v>
      </c>
      <c r="K17" s="36">
        <v>46.27431781138754</v>
      </c>
      <c r="L17" s="36">
        <v>43.029166436393368</v>
      </c>
      <c r="M17" s="36">
        <v>64.311612405408923</v>
      </c>
      <c r="N17" s="36">
        <v>79.962936369068089</v>
      </c>
      <c r="O17" s="36">
        <v>78.568540308760134</v>
      </c>
      <c r="P17" s="37">
        <v>91.086522906923037</v>
      </c>
      <c r="Q17" s="35">
        <v>118.34921383530391</v>
      </c>
      <c r="R17" s="38">
        <v>20.750095051417972</v>
      </c>
      <c r="S17" s="39">
        <v>68.634413962606303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55.687440312915285</v>
      </c>
      <c r="F18" s="36">
        <v>75.019163383618874</v>
      </c>
      <c r="G18" s="36">
        <v>56.057815762952195</v>
      </c>
      <c r="H18" s="36">
        <v>57.617509072709638</v>
      </c>
      <c r="I18" s="36">
        <v>120.06989244528901</v>
      </c>
      <c r="J18" s="36">
        <v>30.493665752929427</v>
      </c>
      <c r="K18" s="36">
        <v>31.130841815231637</v>
      </c>
      <c r="L18" s="36">
        <v>38.369372899639757</v>
      </c>
      <c r="M18" s="36">
        <v>40.694496408169684</v>
      </c>
      <c r="N18" s="36">
        <v>61.321960681379174</v>
      </c>
      <c r="O18" s="36">
        <v>59.371508740025625</v>
      </c>
      <c r="P18" s="37">
        <v>102.48449093633016</v>
      </c>
      <c r="Q18" s="35">
        <v>120.06989244528901</v>
      </c>
      <c r="R18" s="38">
        <v>30.493665752929427</v>
      </c>
      <c r="S18" s="39">
        <v>61.179167471347718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132.25773811396812</v>
      </c>
      <c r="F19" s="36">
        <v>154.17252316368652</v>
      </c>
      <c r="G19" s="36">
        <v>174.85338085314808</v>
      </c>
      <c r="H19" s="36">
        <v>219.22608365539989</v>
      </c>
      <c r="I19" s="36">
        <v>293.33099852269953</v>
      </c>
      <c r="J19" s="36">
        <v>61.224759813415098</v>
      </c>
      <c r="K19" s="36">
        <v>26.070182249729992</v>
      </c>
      <c r="L19" s="36">
        <v>75.610170761073192</v>
      </c>
      <c r="M19" s="36">
        <v>48.862818423282199</v>
      </c>
      <c r="N19" s="36">
        <v>107.24837910330831</v>
      </c>
      <c r="O19" s="36">
        <v>178.33423346117894</v>
      </c>
      <c r="P19" s="37">
        <v>169.23896488426357</v>
      </c>
      <c r="Q19" s="35">
        <v>293.33099852269953</v>
      </c>
      <c r="R19" s="38">
        <v>26.070182249729992</v>
      </c>
      <c r="S19" s="39">
        <v>135.3581077187942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99.918536543761633</v>
      </c>
      <c r="F20" s="36">
        <v>103.8903438564259</v>
      </c>
      <c r="G20" s="62">
        <v>78.892088496303117</v>
      </c>
      <c r="H20" s="36">
        <v>72.07875829926212</v>
      </c>
      <c r="I20" s="36">
        <v>134.95535237037979</v>
      </c>
      <c r="J20" s="36">
        <v>42.352323742552812</v>
      </c>
      <c r="K20" s="36">
        <v>56.053998493624597</v>
      </c>
      <c r="L20" s="36">
        <v>37.935537803367296</v>
      </c>
      <c r="M20" s="36">
        <v>48.820934717562906</v>
      </c>
      <c r="N20" s="36">
        <v>58.75427060458145</v>
      </c>
      <c r="O20" s="36">
        <v>63.225683160317963</v>
      </c>
      <c r="P20" s="37">
        <v>99.434878387112789</v>
      </c>
      <c r="Q20" s="35">
        <v>134.95535237037979</v>
      </c>
      <c r="R20" s="38">
        <v>37.935537803367296</v>
      </c>
      <c r="S20" s="39">
        <v>74.30396068975088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82.445221230472441</v>
      </c>
      <c r="F21" s="62">
        <v>114.94804588802947</v>
      </c>
      <c r="G21" s="62">
        <v>56.497903134840662</v>
      </c>
      <c r="H21" s="36">
        <v>28.407859096193757</v>
      </c>
      <c r="I21" s="36">
        <v>27.606263852885899</v>
      </c>
      <c r="J21" s="36">
        <v>39.525949164838423</v>
      </c>
      <c r="K21" s="36">
        <v>53.303086329204532</v>
      </c>
      <c r="L21" s="36">
        <v>40.103356048720734</v>
      </c>
      <c r="M21" s="36">
        <v>51.863784675243863</v>
      </c>
      <c r="N21" s="36">
        <v>62.351887777233465</v>
      </c>
      <c r="O21" s="36">
        <v>48.048807709258739</v>
      </c>
      <c r="P21" s="37">
        <v>94.316414749891962</v>
      </c>
      <c r="Q21" s="35">
        <v>94.316414749891962</v>
      </c>
      <c r="R21" s="38">
        <v>27.606263852885899</v>
      </c>
      <c r="S21" s="39">
        <v>57.751917733143735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91.368477200206158</v>
      </c>
      <c r="F22" s="41">
        <v>122.27502114295125</v>
      </c>
      <c r="G22" s="41">
        <v>72.737114935728968</v>
      </c>
      <c r="H22" s="41">
        <v>84.087131509895855</v>
      </c>
      <c r="I22" s="41">
        <v>191.7285433204236</v>
      </c>
      <c r="J22" s="41">
        <v>43.692112324435264</v>
      </c>
      <c r="K22" s="41">
        <v>74.307187242740284</v>
      </c>
      <c r="L22" s="36">
        <v>38.876515502165077</v>
      </c>
      <c r="M22" s="36">
        <v>59.892518768186513</v>
      </c>
      <c r="N22" s="36">
        <v>56.950081247762554</v>
      </c>
      <c r="O22" s="36">
        <v>65.510725848129653</v>
      </c>
      <c r="P22" s="37">
        <v>158.51879512637626</v>
      </c>
      <c r="Q22" s="35">
        <v>191.7285433204236</v>
      </c>
      <c r="R22" s="38">
        <v>38.876515502165077</v>
      </c>
      <c r="S22" s="39">
        <v>89.644929377868394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26.104411209845257</v>
      </c>
      <c r="F23" s="36">
        <v>75.245194047690106</v>
      </c>
      <c r="G23" s="36">
        <v>49.444068066158458</v>
      </c>
      <c r="H23" s="36">
        <v>74.554065926950514</v>
      </c>
      <c r="I23" s="36">
        <v>72.990930327363131</v>
      </c>
      <c r="J23" s="62">
        <v>28.457671615348264</v>
      </c>
      <c r="K23" s="62">
        <v>4.8795151526142835</v>
      </c>
      <c r="L23" s="36">
        <v>25.782704317039673</v>
      </c>
      <c r="M23" s="62">
        <v>35.568680833699624</v>
      </c>
      <c r="N23" s="36">
        <v>38.953503077808975</v>
      </c>
      <c r="O23" s="36">
        <v>30.167265319068203</v>
      </c>
      <c r="P23" s="37">
        <v>80.883294492766211</v>
      </c>
      <c r="Q23" s="35">
        <v>80.883294492766211</v>
      </c>
      <c r="R23" s="38">
        <v>25.782704317039673</v>
      </c>
      <c r="S23" s="39">
        <v>48.569832949654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95.198458322867282</v>
      </c>
      <c r="F24" s="36">
        <v>99.583500876218665</v>
      </c>
      <c r="G24" s="36">
        <v>77.635714437992618</v>
      </c>
      <c r="H24" s="36">
        <v>116.18663807077694</v>
      </c>
      <c r="I24" s="36">
        <v>173.29444565046225</v>
      </c>
      <c r="J24" s="36">
        <v>51.814627408885158</v>
      </c>
      <c r="K24" s="36">
        <v>65.938698919345285</v>
      </c>
      <c r="L24" s="36">
        <v>70.325941799492497</v>
      </c>
      <c r="M24" s="36">
        <v>64.801830930622259</v>
      </c>
      <c r="N24" s="36">
        <v>79.927861407327413</v>
      </c>
      <c r="O24" s="36">
        <v>77.138086893713947</v>
      </c>
      <c r="P24" s="37">
        <v>141.75027621533712</v>
      </c>
      <c r="Q24" s="35">
        <v>173.29444565046225</v>
      </c>
      <c r="R24" s="38">
        <v>51.814627408885158</v>
      </c>
      <c r="S24" s="39">
        <v>94.176935459756621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92.286652896228134</v>
      </c>
      <c r="F25" s="36">
        <v>79.125662960753232</v>
      </c>
      <c r="G25" s="36">
        <v>71.879217126759457</v>
      </c>
      <c r="H25" s="36">
        <v>85.620573444869947</v>
      </c>
      <c r="I25" s="36">
        <v>131.43783673944398</v>
      </c>
      <c r="J25" s="36">
        <v>49.459318211564963</v>
      </c>
      <c r="K25" s="36">
        <v>64.709426386273591</v>
      </c>
      <c r="L25" s="36">
        <v>73.395145190179079</v>
      </c>
      <c r="M25" s="36">
        <v>57.015911675019503</v>
      </c>
      <c r="N25" s="36">
        <v>71.796311734911939</v>
      </c>
      <c r="O25" s="36">
        <v>67.756922101313222</v>
      </c>
      <c r="P25" s="37">
        <v>113.15034630400882</v>
      </c>
      <c r="Q25" s="35">
        <v>131.43783673944398</v>
      </c>
      <c r="R25" s="38">
        <v>49.459318211564963</v>
      </c>
      <c r="S25" s="39">
        <v>80.496970730078516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87.564151268491756</v>
      </c>
      <c r="F26" s="36">
        <v>88.601621233610587</v>
      </c>
      <c r="G26" s="36">
        <v>81.222277987666573</v>
      </c>
      <c r="H26" s="36">
        <v>118.43913623260879</v>
      </c>
      <c r="I26" s="36">
        <v>140.71818919116981</v>
      </c>
      <c r="J26" s="36">
        <v>49.683837256300841</v>
      </c>
      <c r="K26" s="36">
        <v>58.415653222262357</v>
      </c>
      <c r="L26" s="36">
        <v>58.061339334240607</v>
      </c>
      <c r="M26" s="36">
        <v>67.870532622787067</v>
      </c>
      <c r="N26" s="36">
        <v>75.616476441445457</v>
      </c>
      <c r="O26" s="36">
        <v>72.770048504070431</v>
      </c>
      <c r="P26" s="37">
        <v>114.19744651841881</v>
      </c>
      <c r="Q26" s="35">
        <v>140.71818919116981</v>
      </c>
      <c r="R26" s="38">
        <v>49.683837256300841</v>
      </c>
      <c r="S26" s="39">
        <v>84.439558123396679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111.8323991416902</v>
      </c>
      <c r="F27" s="62">
        <v>116.34024807971693</v>
      </c>
      <c r="G27" s="36">
        <v>95.630080182405351</v>
      </c>
      <c r="H27" s="36">
        <v>127.29296816851492</v>
      </c>
      <c r="I27" s="36">
        <v>186.52108751536554</v>
      </c>
      <c r="J27" s="36">
        <v>51.963323534661534</v>
      </c>
      <c r="K27" s="36">
        <v>71.029943373791184</v>
      </c>
      <c r="L27" s="36">
        <v>94.266027393086901</v>
      </c>
      <c r="M27" s="36">
        <v>90.595469608559213</v>
      </c>
      <c r="N27" s="36">
        <v>99.143775906885992</v>
      </c>
      <c r="O27" s="36">
        <v>91.795630387379674</v>
      </c>
      <c r="P27" s="37">
        <v>155.92356296205364</v>
      </c>
      <c r="Q27" s="35">
        <v>186.52108751536554</v>
      </c>
      <c r="R27" s="38">
        <v>51.963323534661534</v>
      </c>
      <c r="S27" s="39">
        <v>106.72819348866108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66.836132563889294</v>
      </c>
      <c r="F28" s="36">
        <v>134.21336932990079</v>
      </c>
      <c r="G28" s="36">
        <v>57.813899873974393</v>
      </c>
      <c r="H28" s="36">
        <v>94.407994347631714</v>
      </c>
      <c r="I28" s="36">
        <v>143.64487223771215</v>
      </c>
      <c r="J28" s="36">
        <v>55.363625366119948</v>
      </c>
      <c r="K28" s="36">
        <v>54.049314867008206</v>
      </c>
      <c r="L28" s="36">
        <v>60.369891724201381</v>
      </c>
      <c r="M28" s="36">
        <v>43.318458183645824</v>
      </c>
      <c r="N28" s="36">
        <v>52.78067183141976</v>
      </c>
      <c r="O28" s="62">
        <v>41.861262250023508</v>
      </c>
      <c r="P28" s="63">
        <v>56.450187252894587</v>
      </c>
      <c r="Q28" s="35">
        <v>143.64487223771215</v>
      </c>
      <c r="R28" s="38">
        <v>43.318458183645824</v>
      </c>
      <c r="S28" s="39">
        <v>72.230854083969703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83.603020575544875</v>
      </c>
      <c r="F29" s="36">
        <v>62.254544833897931</v>
      </c>
      <c r="G29" s="36">
        <v>36.635778353861767</v>
      </c>
      <c r="H29" s="36">
        <v>98.034610658781148</v>
      </c>
      <c r="I29" s="55" t="s">
        <v>80</v>
      </c>
      <c r="J29" s="55" t="s">
        <v>80</v>
      </c>
      <c r="K29" s="55" t="s">
        <v>80</v>
      </c>
      <c r="L29" s="62">
        <v>89.083143107307393</v>
      </c>
      <c r="M29" s="36">
        <v>56.260574943039593</v>
      </c>
      <c r="N29" s="36">
        <v>96.482867014796852</v>
      </c>
      <c r="O29" s="36">
        <v>69.712620424951069</v>
      </c>
      <c r="P29" s="37">
        <v>74.970996746778383</v>
      </c>
      <c r="Q29" s="35">
        <v>98.034610658781148</v>
      </c>
      <c r="R29" s="38">
        <v>36.635778353861767</v>
      </c>
      <c r="S29" s="65">
        <v>74.352479348723705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124.39959647823932</v>
      </c>
      <c r="F30" s="36">
        <v>224.03614728875471</v>
      </c>
      <c r="G30" s="36">
        <v>84.820269600081843</v>
      </c>
      <c r="H30" s="36">
        <v>63.596268772569289</v>
      </c>
      <c r="I30" s="36">
        <v>122.80510763288187</v>
      </c>
      <c r="J30" s="36">
        <v>79.11386284421441</v>
      </c>
      <c r="K30" s="36">
        <v>92.236750349263133</v>
      </c>
      <c r="L30" s="36">
        <v>116.53974580947941</v>
      </c>
      <c r="M30" s="36">
        <v>130.70478227246306</v>
      </c>
      <c r="N30" s="36">
        <v>166.7757082980385</v>
      </c>
      <c r="O30" s="36">
        <v>120.45128351802195</v>
      </c>
      <c r="P30" s="37">
        <v>175.60759093515074</v>
      </c>
      <c r="Q30" s="35">
        <v>224.03614728875471</v>
      </c>
      <c r="R30" s="38">
        <v>63.596268772569289</v>
      </c>
      <c r="S30" s="39">
        <v>125.25191915665796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111.71051980655876</v>
      </c>
      <c r="F31" s="41">
        <v>223.31645295995764</v>
      </c>
      <c r="G31" s="41">
        <v>68.096428673706285</v>
      </c>
      <c r="H31" s="41">
        <v>57.475167087229345</v>
      </c>
      <c r="I31" s="41">
        <v>115.02100266676879</v>
      </c>
      <c r="J31" s="41">
        <v>60.906353986651361</v>
      </c>
      <c r="K31" s="41">
        <v>69.364475058420084</v>
      </c>
      <c r="L31" s="41">
        <v>82.434875027021221</v>
      </c>
      <c r="M31" s="41">
        <v>92.200094957236885</v>
      </c>
      <c r="N31" s="41">
        <v>120.19163304318708</v>
      </c>
      <c r="O31" s="41">
        <v>87.215570641692807</v>
      </c>
      <c r="P31" s="42">
        <v>124.31889322165651</v>
      </c>
      <c r="Q31" s="40">
        <v>223.31645295995764</v>
      </c>
      <c r="R31" s="43">
        <v>57.475167087229345</v>
      </c>
      <c r="S31" s="44">
        <v>100.68413409050514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129.48637434473167</v>
      </c>
      <c r="F32" s="36">
        <v>163.02971849244548</v>
      </c>
      <c r="G32" s="36">
        <v>62.030026597429071</v>
      </c>
      <c r="H32" s="36">
        <v>43.559783848409118</v>
      </c>
      <c r="I32" s="36">
        <v>102.44410145385075</v>
      </c>
      <c r="J32" s="36">
        <v>82.840594883426903</v>
      </c>
      <c r="K32" s="36">
        <v>97.889107987219631</v>
      </c>
      <c r="L32" s="36">
        <v>112.47492496270389</v>
      </c>
      <c r="M32" s="36">
        <v>140.6591659804414</v>
      </c>
      <c r="N32" s="36">
        <v>167.21585144025815</v>
      </c>
      <c r="O32" s="62">
        <v>75.520708645043314</v>
      </c>
      <c r="P32" s="37">
        <v>157.3263121806547</v>
      </c>
      <c r="Q32" s="35">
        <v>167.21585144025815</v>
      </c>
      <c r="R32" s="38">
        <v>43.559783848409118</v>
      </c>
      <c r="S32" s="39">
        <v>114.10609399679713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85.086779591802383</v>
      </c>
      <c r="F33" s="36">
        <v>148.44616659186693</v>
      </c>
      <c r="G33" s="36">
        <v>49.358518969294224</v>
      </c>
      <c r="H33" s="36">
        <v>13.885102029612224</v>
      </c>
      <c r="I33" s="55" t="s">
        <v>80</v>
      </c>
      <c r="J33" s="62">
        <v>69.228103002839163</v>
      </c>
      <c r="K33" s="62">
        <v>114.95052227910126</v>
      </c>
      <c r="L33" s="36">
        <v>62.225997272816763</v>
      </c>
      <c r="M33" s="36">
        <v>72.445602596270561</v>
      </c>
      <c r="N33" s="36">
        <v>112.68139981112904</v>
      </c>
      <c r="O33" s="36">
        <v>52.13629246283287</v>
      </c>
      <c r="P33" s="37">
        <v>92.795824324604126</v>
      </c>
      <c r="Q33" s="35">
        <v>148.44616659186693</v>
      </c>
      <c r="R33" s="38">
        <v>13.885102029612224</v>
      </c>
      <c r="S33" s="39">
        <v>79.674360457073263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117.87674264220243</v>
      </c>
      <c r="F34" s="36">
        <v>160.55798301439819</v>
      </c>
      <c r="G34" s="62">
        <v>81.362548948909364</v>
      </c>
      <c r="H34" s="36">
        <v>74.969945204098877</v>
      </c>
      <c r="I34" s="55" t="s">
        <v>80</v>
      </c>
      <c r="J34" s="36">
        <v>35.001564734742864</v>
      </c>
      <c r="K34" s="36">
        <v>93.710071039318251</v>
      </c>
      <c r="L34" s="36">
        <v>81.379906052575194</v>
      </c>
      <c r="M34" s="36">
        <v>113.27504042281792</v>
      </c>
      <c r="N34" s="36">
        <v>117.87317248509797</v>
      </c>
      <c r="O34" s="36">
        <v>99.175720418987012</v>
      </c>
      <c r="P34" s="37">
        <v>115.34531637886914</v>
      </c>
      <c r="Q34" s="35">
        <v>160.55798301439819</v>
      </c>
      <c r="R34" s="38">
        <v>35.001564734742864</v>
      </c>
      <c r="S34" s="39">
        <v>100.74133658863941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168.36743543121159</v>
      </c>
      <c r="F35" s="36">
        <v>197.57646873984601</v>
      </c>
      <c r="G35" s="36">
        <v>56.602561979035592</v>
      </c>
      <c r="H35" s="36">
        <v>95.719550655979802</v>
      </c>
      <c r="I35" s="36">
        <v>140.32376620811038</v>
      </c>
      <c r="J35" s="36">
        <v>74.595186090514858</v>
      </c>
      <c r="K35" s="36">
        <v>91.666001426209263</v>
      </c>
      <c r="L35" s="36">
        <v>134.97411313968288</v>
      </c>
      <c r="M35" s="36">
        <v>128.05835645558108</v>
      </c>
      <c r="N35" s="36">
        <v>208.73200673687259</v>
      </c>
      <c r="O35" s="36">
        <v>135.51245115685873</v>
      </c>
      <c r="P35" s="37">
        <v>143.98020694754916</v>
      </c>
      <c r="Q35" s="35">
        <v>208.73200673687259</v>
      </c>
      <c r="R35" s="38">
        <v>56.602561979035592</v>
      </c>
      <c r="S35" s="39">
        <v>132.22935068409609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117.38096987202444</v>
      </c>
      <c r="F36" s="36">
        <v>184.8858285933886</v>
      </c>
      <c r="G36" s="36">
        <v>44.380870353959331</v>
      </c>
      <c r="H36" s="36">
        <v>56.717706737228681</v>
      </c>
      <c r="I36" s="36">
        <v>81.807653372491473</v>
      </c>
      <c r="J36" s="36">
        <v>66.202580782122553</v>
      </c>
      <c r="K36" s="36">
        <v>76.980872685905254</v>
      </c>
      <c r="L36" s="36">
        <v>92.453289548962999</v>
      </c>
      <c r="M36" s="36">
        <v>78.456491902753257</v>
      </c>
      <c r="N36" s="36">
        <v>145.67811971525222</v>
      </c>
      <c r="O36" s="36">
        <v>118.95341226083031</v>
      </c>
      <c r="P36" s="37">
        <v>116.22999133132382</v>
      </c>
      <c r="Q36" s="35">
        <v>184.8858285933886</v>
      </c>
      <c r="R36" s="38">
        <v>44.380870353959331</v>
      </c>
      <c r="S36" s="39">
        <v>98.506431801915198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88.844916371780528</v>
      </c>
      <c r="F37" s="41">
        <v>101.2730197445415</v>
      </c>
      <c r="G37" s="41">
        <v>22.428176264119877</v>
      </c>
      <c r="H37" s="41">
        <v>35.816756915833075</v>
      </c>
      <c r="I37" s="36">
        <v>17.283276160392582</v>
      </c>
      <c r="J37" s="36">
        <v>33.960021845811617</v>
      </c>
      <c r="K37" s="36">
        <v>40.183145554839079</v>
      </c>
      <c r="L37" s="36">
        <v>95.239885024776925</v>
      </c>
      <c r="M37" s="36">
        <v>146.8477224343755</v>
      </c>
      <c r="N37" s="36">
        <v>81.635968745359108</v>
      </c>
      <c r="O37" s="36">
        <v>56.947407265711213</v>
      </c>
      <c r="P37" s="37">
        <v>84.694101341246096</v>
      </c>
      <c r="Q37" s="35">
        <v>146.8477224343755</v>
      </c>
      <c r="R37" s="38">
        <v>17.283276160392582</v>
      </c>
      <c r="S37" s="39">
        <v>66.938394445090324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49.177176919700749</v>
      </c>
      <c r="F38" s="46">
        <v>34.645527069477055</v>
      </c>
      <c r="G38" s="46">
        <v>14.113080751837934</v>
      </c>
      <c r="H38" s="64">
        <v>6.2818666997569936</v>
      </c>
      <c r="I38" s="46">
        <v>12.642470457636593</v>
      </c>
      <c r="J38" s="46">
        <v>11.269744773269739</v>
      </c>
      <c r="K38" s="46">
        <v>22.383986332762763</v>
      </c>
      <c r="L38" s="46">
        <v>58.035782429554793</v>
      </c>
      <c r="M38" s="46">
        <v>64.533893297385532</v>
      </c>
      <c r="N38" s="46">
        <v>39.915226591117531</v>
      </c>
      <c r="O38" s="64">
        <v>26.058791700832149</v>
      </c>
      <c r="P38" s="47">
        <v>42.506569275515695</v>
      </c>
      <c r="Q38" s="45">
        <v>64.533893297385532</v>
      </c>
      <c r="R38" s="48">
        <v>11.269744773269739</v>
      </c>
      <c r="S38" s="49">
        <v>33.047301444280464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2"/>
    </row>
  </sheetData>
  <phoneticPr fontId="1"/>
  <conditionalFormatting sqref="E4:P22 S4:S40 E24:P28 E23:I23 N23:P23 E30:P32 E29:H29 L29:P29 E34:P40 E33:H33 J33:P33">
    <cfRule type="expression" dxfId="1" priority="101" stopIfTrue="1">
      <formula>#REF!&gt;E4</formula>
    </cfRule>
  </conditionalFormatting>
  <conditionalFormatting sqref="J23:M23">
    <cfRule type="expression" dxfId="0" priority="112" stopIfTrue="1">
      <formula>#REF!&gt;J23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T60"/>
  <sheetViews>
    <sheetView tabSelected="1" zoomScale="70" zoomScaleNormal="70" zoomScaleSheetLayoutView="70" workbookViewId="0">
      <selection activeCell="R51" sqref="R51"/>
    </sheetView>
  </sheetViews>
  <sheetFormatPr defaultRowHeight="13.5" x14ac:dyDescent="0.15"/>
  <cols>
    <col min="1" max="1" width="9" style="25"/>
    <col min="2" max="2" width="4.125" style="1" bestFit="1" customWidth="1"/>
    <col min="3" max="3" width="8.625" style="1" customWidth="1"/>
    <col min="4" max="4" width="10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20" width="7.375" style="1" customWidth="1"/>
    <col min="21" max="16384" width="9" style="1"/>
  </cols>
  <sheetData>
    <row r="2" spans="1:19" s="2" customFormat="1" ht="20.100000000000001" customHeight="1" thickBot="1" x14ac:dyDescent="0.2">
      <c r="A2" s="25"/>
      <c r="C2" s="2" t="s">
        <v>70</v>
      </c>
      <c r="J2" s="2" t="s">
        <v>100</v>
      </c>
      <c r="Q2" s="2" t="s">
        <v>96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2.0191988081442691</v>
      </c>
      <c r="F4" s="33">
        <v>2.0186762681869261</v>
      </c>
      <c r="G4" s="33">
        <v>2.0168892223059287</v>
      </c>
      <c r="H4" s="33">
        <v>2.0171911031764793</v>
      </c>
      <c r="I4" s="33">
        <v>2.0168604795316529</v>
      </c>
      <c r="J4" s="70"/>
      <c r="K4" s="70"/>
      <c r="L4" s="70"/>
      <c r="M4" s="70"/>
      <c r="N4" s="70"/>
      <c r="O4" s="70"/>
      <c r="P4" s="71"/>
      <c r="Q4" s="32">
        <v>2.0191988081442691</v>
      </c>
      <c r="R4" s="34">
        <v>2.0168604795316529</v>
      </c>
      <c r="S4" s="72">
        <v>2.0178959900427258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2.0131701369950763</v>
      </c>
      <c r="F5" s="36">
        <v>2.0130768230854348</v>
      </c>
      <c r="G5" s="36">
        <v>2.0134143317639439</v>
      </c>
      <c r="H5" s="36">
        <v>2.0132522460936033</v>
      </c>
      <c r="I5" s="36">
        <v>2.0124688893816263</v>
      </c>
      <c r="J5" s="36">
        <v>2.0131444572556134</v>
      </c>
      <c r="K5" s="36">
        <v>2.0112512124160395</v>
      </c>
      <c r="L5" s="36">
        <v>2.0124736923158544</v>
      </c>
      <c r="M5" s="36">
        <v>2.0121068397400674</v>
      </c>
      <c r="N5" s="36">
        <v>2.0105984524199298</v>
      </c>
      <c r="O5" s="36">
        <v>2.0128065124599446</v>
      </c>
      <c r="P5" s="37">
        <v>2.0138172954994409</v>
      </c>
      <c r="Q5" s="35">
        <v>2.0138172954994409</v>
      </c>
      <c r="R5" s="38">
        <v>2.0105984524199298</v>
      </c>
      <c r="S5" s="39">
        <v>2.012690436631666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3.9985510289803385</v>
      </c>
      <c r="F6" s="36">
        <v>3.9986341187335257</v>
      </c>
      <c r="G6" s="36">
        <v>3.9983454468773236</v>
      </c>
      <c r="H6" s="36">
        <v>3.9985413410719088</v>
      </c>
      <c r="I6" s="36">
        <v>3.9987497519322988</v>
      </c>
      <c r="J6" s="36">
        <v>3.998174070806368</v>
      </c>
      <c r="K6" s="36">
        <v>3.9989046546174838</v>
      </c>
      <c r="L6" s="36">
        <v>3.9989968361744808</v>
      </c>
      <c r="M6" s="36">
        <v>3.9988053232551781</v>
      </c>
      <c r="N6" s="36">
        <v>3.9981605538504574</v>
      </c>
      <c r="O6" s="36">
        <v>3.9990177109697949</v>
      </c>
      <c r="P6" s="37">
        <v>3.9985298495122321</v>
      </c>
      <c r="Q6" s="35">
        <v>3.9990177109697949</v>
      </c>
      <c r="R6" s="38">
        <v>3.9981605538504574</v>
      </c>
      <c r="S6" s="39">
        <v>3.9985901222119757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2.0036232381163481</v>
      </c>
      <c r="F7" s="36">
        <v>2.0423142824098983</v>
      </c>
      <c r="G7" s="36">
        <v>2.0675460211270038</v>
      </c>
      <c r="H7" s="36">
        <v>2.0907518815360406</v>
      </c>
      <c r="I7" s="36">
        <v>2.1110438915632086</v>
      </c>
      <c r="J7" s="36">
        <v>2.0073185073401776</v>
      </c>
      <c r="K7" s="36">
        <v>2.079168281058243</v>
      </c>
      <c r="L7" s="36">
        <v>2.1678744379317267</v>
      </c>
      <c r="M7" s="36">
        <v>1.9064209595615293</v>
      </c>
      <c r="N7" s="36">
        <v>2.0293302951227603</v>
      </c>
      <c r="O7" s="36">
        <v>2.0502523329318723</v>
      </c>
      <c r="P7" s="37">
        <v>1.9991183837579012</v>
      </c>
      <c r="Q7" s="35">
        <v>2.1678744379317267</v>
      </c>
      <c r="R7" s="38">
        <v>1.9064209595615293</v>
      </c>
      <c r="S7" s="39">
        <v>2.0410907753779082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1.5107339168557126</v>
      </c>
      <c r="F8" s="36">
        <v>1.5080387346676181</v>
      </c>
      <c r="G8" s="36">
        <v>1.4998536597464829</v>
      </c>
      <c r="H8" s="36">
        <v>1.5105401583009843</v>
      </c>
      <c r="I8" s="36">
        <v>1.5102152651495153</v>
      </c>
      <c r="J8" s="36">
        <v>1.5119851805089539</v>
      </c>
      <c r="K8" s="36">
        <v>1.4943542695834411</v>
      </c>
      <c r="L8" s="36">
        <v>1.5138671015507597</v>
      </c>
      <c r="M8" s="36">
        <v>1.5138332368269694</v>
      </c>
      <c r="N8" s="36">
        <v>1.5150803300044189</v>
      </c>
      <c r="O8" s="36">
        <v>1.5147012110381064</v>
      </c>
      <c r="P8" s="37">
        <v>1.5154164186017671</v>
      </c>
      <c r="Q8" s="35">
        <v>1.5154164186017671</v>
      </c>
      <c r="R8" s="38">
        <v>1.4943542695834411</v>
      </c>
      <c r="S8" s="39">
        <v>1.5101846858867656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1.48071685861517</v>
      </c>
      <c r="F9" s="36">
        <v>1.4884424564923082</v>
      </c>
      <c r="G9" s="36">
        <v>1.4903775036608762</v>
      </c>
      <c r="H9" s="36">
        <v>1.4889520311686333</v>
      </c>
      <c r="I9" s="36">
        <v>1.4888547271328121</v>
      </c>
      <c r="J9" s="36">
        <v>1.4879960957533729</v>
      </c>
      <c r="K9" s="36">
        <v>1.4892874245760985</v>
      </c>
      <c r="L9" s="36">
        <v>1.4876876262563203</v>
      </c>
      <c r="M9" s="36">
        <v>1.4885073887318589</v>
      </c>
      <c r="N9" s="36">
        <v>1.4889786171716133</v>
      </c>
      <c r="O9" s="36">
        <v>1.4885777358865917</v>
      </c>
      <c r="P9" s="37">
        <v>1.488732813818469</v>
      </c>
      <c r="Q9" s="35">
        <v>1.4903775036608762</v>
      </c>
      <c r="R9" s="38">
        <v>1.48071685861517</v>
      </c>
      <c r="S9" s="39">
        <v>1.4878278798482001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1.2016480853127194</v>
      </c>
      <c r="F10" s="36">
        <v>0.98739711934156382</v>
      </c>
      <c r="G10" s="36">
        <v>0.95307845084420162</v>
      </c>
      <c r="H10" s="36">
        <v>0.99081885856085117</v>
      </c>
      <c r="I10" s="36">
        <v>0.98185806451618574</v>
      </c>
      <c r="J10" s="36">
        <v>1.2150545905707899</v>
      </c>
      <c r="K10" s="36">
        <v>0.86824317201729806</v>
      </c>
      <c r="L10" s="36">
        <v>1.0410584148225019</v>
      </c>
      <c r="M10" s="36">
        <v>0.99684832476015128</v>
      </c>
      <c r="N10" s="36">
        <v>0.99874666666682288</v>
      </c>
      <c r="O10" s="36">
        <v>1.0068267990075022</v>
      </c>
      <c r="P10" s="37">
        <v>0.98362437975524786</v>
      </c>
      <c r="Q10" s="35">
        <v>1.2150545905707899</v>
      </c>
      <c r="R10" s="38">
        <v>0.86824317201729806</v>
      </c>
      <c r="S10" s="39">
        <v>1.0316344086022102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2.0478279701770865</v>
      </c>
      <c r="F11" s="55" t="s">
        <v>80</v>
      </c>
      <c r="G11" s="55" t="s">
        <v>80</v>
      </c>
      <c r="H11" s="36">
        <v>1.8058090997045098</v>
      </c>
      <c r="I11" s="36">
        <v>2.0502753342758968</v>
      </c>
      <c r="J11" s="36">
        <v>2.0742777015072722</v>
      </c>
      <c r="K11" s="36">
        <v>1.985922091296076</v>
      </c>
      <c r="L11" s="36">
        <v>1.9503138900329262</v>
      </c>
      <c r="M11" s="36">
        <v>1.9028908181694977</v>
      </c>
      <c r="N11" s="36">
        <v>2.0803907139337579</v>
      </c>
      <c r="O11" s="36">
        <v>1.9620749522554093</v>
      </c>
      <c r="P11" s="37">
        <v>1.8885555867908572</v>
      </c>
      <c r="Q11" s="35">
        <v>2.0803907139337579</v>
      </c>
      <c r="R11" s="38">
        <v>1.8058090997045098</v>
      </c>
      <c r="S11" s="39">
        <v>1.9805592012178816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1.9978993633457016</v>
      </c>
      <c r="F12" s="36">
        <v>1.9979443959099812</v>
      </c>
      <c r="G12" s="36">
        <v>1.9980887609208231</v>
      </c>
      <c r="H12" s="36">
        <v>1.9978741941109588</v>
      </c>
      <c r="I12" s="36">
        <v>1.9972621717907193</v>
      </c>
      <c r="J12" s="36">
        <v>1.9973666779755919</v>
      </c>
      <c r="K12" s="36">
        <v>1.9982764335437944</v>
      </c>
      <c r="L12" s="36">
        <v>2.0003205699012185</v>
      </c>
      <c r="M12" s="36">
        <v>1.9984444444450262</v>
      </c>
      <c r="N12" s="36">
        <v>1.9982108111731516</v>
      </c>
      <c r="O12" s="36">
        <v>1.9985088722106146</v>
      </c>
      <c r="P12" s="37">
        <v>1.9979668749376336</v>
      </c>
      <c r="Q12" s="35">
        <v>2.0003205699012185</v>
      </c>
      <c r="R12" s="38">
        <v>1.9972621717907193</v>
      </c>
      <c r="S12" s="39">
        <v>1.9980998068657025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0.87790040984917306</v>
      </c>
      <c r="F13" s="36">
        <v>0.83117381706500537</v>
      </c>
      <c r="G13" s="36">
        <v>0.86979862186858192</v>
      </c>
      <c r="H13" s="36">
        <v>1.0955189848323286</v>
      </c>
      <c r="I13" s="36">
        <v>1.0974834173849952</v>
      </c>
      <c r="J13" s="36">
        <v>1.0991287672139118</v>
      </c>
      <c r="K13" s="36">
        <v>1.0880431774150661</v>
      </c>
      <c r="L13" s="36">
        <v>1.1044709388970726</v>
      </c>
      <c r="M13" s="36">
        <v>1.1115666542428595</v>
      </c>
      <c r="N13" s="36">
        <v>1.1146958837664898</v>
      </c>
      <c r="O13" s="36">
        <v>1.1163107810144854</v>
      </c>
      <c r="P13" s="37">
        <v>1.1126482539397053</v>
      </c>
      <c r="Q13" s="35">
        <v>1.1163107810144854</v>
      </c>
      <c r="R13" s="38">
        <v>0.83117381706500537</v>
      </c>
      <c r="S13" s="39">
        <v>1.0420975682994826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1.2855322169520991</v>
      </c>
      <c r="F14" s="36">
        <v>1.2838160307450535</v>
      </c>
      <c r="G14" s="36">
        <v>1.2822174775047062</v>
      </c>
      <c r="H14" s="36">
        <v>1.2837854576985013</v>
      </c>
      <c r="I14" s="36">
        <v>1.2839297687931341</v>
      </c>
      <c r="J14" s="36">
        <v>1.283253524873756</v>
      </c>
      <c r="K14" s="36">
        <v>1.2836903115013305</v>
      </c>
      <c r="L14" s="36">
        <v>1.2859249295083708</v>
      </c>
      <c r="M14" s="36">
        <v>1.1730662214801308</v>
      </c>
      <c r="N14" s="36">
        <v>0.99948810398153642</v>
      </c>
      <c r="O14" s="36">
        <v>1.2886164623466552</v>
      </c>
      <c r="P14" s="37">
        <v>1.2714103183920824</v>
      </c>
      <c r="Q14" s="35">
        <v>1.2886164623466552</v>
      </c>
      <c r="R14" s="38">
        <v>0.99948810398153642</v>
      </c>
      <c r="S14" s="39">
        <v>1.2522431126058424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1.1000497760078369</v>
      </c>
      <c r="F15" s="36">
        <v>1.1073112117569213</v>
      </c>
      <c r="G15" s="36">
        <v>1.1126704089819712</v>
      </c>
      <c r="H15" s="36">
        <v>1.129160063391468</v>
      </c>
      <c r="I15" s="36">
        <v>1.1396354956613799</v>
      </c>
      <c r="J15" s="36">
        <v>1.1193054981396411</v>
      </c>
      <c r="K15" s="36">
        <v>1.1014711882304757</v>
      </c>
      <c r="L15" s="36">
        <v>1.0930676855895134</v>
      </c>
      <c r="M15" s="36">
        <v>1.0890577943496706</v>
      </c>
      <c r="N15" s="36">
        <v>1.0896299454681582</v>
      </c>
      <c r="O15" s="36">
        <v>1.0893080016644057</v>
      </c>
      <c r="P15" s="37">
        <v>1.0132774848789992</v>
      </c>
      <c r="Q15" s="35">
        <v>1.1396354956613799</v>
      </c>
      <c r="R15" s="38">
        <v>1.0132774848789992</v>
      </c>
      <c r="S15" s="39">
        <v>1.0958514586742865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1.0497599735142782</v>
      </c>
      <c r="F16" s="36">
        <v>1.0605317919076287</v>
      </c>
      <c r="G16" s="36">
        <v>1.0627821858889401</v>
      </c>
      <c r="H16" s="36">
        <v>0.94772293900597349</v>
      </c>
      <c r="I16" s="36">
        <v>1.0565512441271814</v>
      </c>
      <c r="J16" s="36">
        <v>1.0802546717380728</v>
      </c>
      <c r="K16" s="36">
        <v>1.2855255255258491</v>
      </c>
      <c r="L16" s="36">
        <v>1.0300541023480354</v>
      </c>
      <c r="M16" s="36">
        <v>1.0041328243836503</v>
      </c>
      <c r="N16" s="36">
        <v>0.93861737489895047</v>
      </c>
      <c r="O16" s="36">
        <v>0.85813772820596523</v>
      </c>
      <c r="P16" s="37">
        <v>0.93762098993217313</v>
      </c>
      <c r="Q16" s="35">
        <v>1.2855255255258491</v>
      </c>
      <c r="R16" s="38">
        <v>0.85813772820596523</v>
      </c>
      <c r="S16" s="39">
        <v>1.0268457603352339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0.99277116650169694</v>
      </c>
      <c r="F17" s="36">
        <v>1.0100583025502481</v>
      </c>
      <c r="G17" s="36">
        <v>1.0158149226618731</v>
      </c>
      <c r="H17" s="36">
        <v>0.97427016328547411</v>
      </c>
      <c r="I17" s="36">
        <v>1.0532277740435338</v>
      </c>
      <c r="J17" s="36">
        <v>1.0087291484120244</v>
      </c>
      <c r="K17" s="36">
        <v>1.0008224914011219</v>
      </c>
      <c r="L17" s="36">
        <v>0.98966235502862532</v>
      </c>
      <c r="M17" s="36">
        <v>0.98512021845276987</v>
      </c>
      <c r="N17" s="36">
        <v>0.98167872795834998</v>
      </c>
      <c r="O17" s="36">
        <v>0.98407138687360307</v>
      </c>
      <c r="P17" s="37">
        <v>0.98832558001697457</v>
      </c>
      <c r="Q17" s="35">
        <v>1.0532277740435338</v>
      </c>
      <c r="R17" s="38">
        <v>0.97427016328547411</v>
      </c>
      <c r="S17" s="39">
        <v>0.99845348386574051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1.0280479529518363</v>
      </c>
      <c r="F18" s="36">
        <v>1.0096091918488233</v>
      </c>
      <c r="G18" s="36">
        <v>0.95187298437115142</v>
      </c>
      <c r="H18" s="36">
        <v>0.86433233243172958</v>
      </c>
      <c r="I18" s="36">
        <v>0.81213865660899853</v>
      </c>
      <c r="J18" s="36">
        <v>0.83947881874395114</v>
      </c>
      <c r="K18" s="36">
        <v>1.0731298623576901</v>
      </c>
      <c r="L18" s="36">
        <v>1.0070478080552034</v>
      </c>
      <c r="M18" s="36">
        <v>1.1241587113852487</v>
      </c>
      <c r="N18" s="36">
        <v>1.2726173414543838</v>
      </c>
      <c r="O18" s="36">
        <v>1.172218496162341</v>
      </c>
      <c r="P18" s="37">
        <v>1.2484394506867253</v>
      </c>
      <c r="Q18" s="35">
        <v>1.2726173414543838</v>
      </c>
      <c r="R18" s="38">
        <v>0.81213865660899853</v>
      </c>
      <c r="S18" s="39">
        <v>1.0362458041631166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1.0129180190219886</v>
      </c>
      <c r="F19" s="36">
        <v>1.0450207095263258</v>
      </c>
      <c r="G19" s="36">
        <v>1.1210564201852493</v>
      </c>
      <c r="H19" s="36">
        <v>1.0917867257725002</v>
      </c>
      <c r="I19" s="36">
        <v>1.1875062393928457</v>
      </c>
      <c r="J19" s="36">
        <v>1.110634663630184</v>
      </c>
      <c r="K19" s="36">
        <v>0.97242639064046243</v>
      </c>
      <c r="L19" s="36">
        <v>1.1276234567898196</v>
      </c>
      <c r="M19" s="36">
        <v>1.0860914377051862</v>
      </c>
      <c r="N19" s="36">
        <v>1.2250322324710041</v>
      </c>
      <c r="O19" s="36">
        <v>1.0624171782456489</v>
      </c>
      <c r="P19" s="37">
        <v>1.0331360555465303</v>
      </c>
      <c r="Q19" s="35">
        <v>1.2250322324710041</v>
      </c>
      <c r="R19" s="38">
        <v>0.97242639064046243</v>
      </c>
      <c r="S19" s="39">
        <v>1.0812828377927084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1.5853878307011477</v>
      </c>
      <c r="F20" s="36">
        <v>1.9761047378978389</v>
      </c>
      <c r="G20" s="62">
        <v>1.9309489558016912</v>
      </c>
      <c r="H20" s="36">
        <v>1.9232715635929638</v>
      </c>
      <c r="I20" s="36">
        <v>1.9369235346624372</v>
      </c>
      <c r="J20" s="36">
        <v>1.942507442937554</v>
      </c>
      <c r="K20" s="36">
        <v>1.9417226392731375</v>
      </c>
      <c r="L20" s="36">
        <v>1.9389839228293497</v>
      </c>
      <c r="M20" s="36">
        <v>1.7931321886980467</v>
      </c>
      <c r="N20" s="36">
        <v>1.5269501321746035</v>
      </c>
      <c r="O20" s="36">
        <v>1.4842006051889896</v>
      </c>
      <c r="P20" s="37">
        <v>1.4011738447550059</v>
      </c>
      <c r="Q20" s="35">
        <v>1.9761047378978389</v>
      </c>
      <c r="R20" s="38">
        <v>1.4011738447550059</v>
      </c>
      <c r="S20" s="39">
        <v>1.7638066755973409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1.2172859059101899</v>
      </c>
      <c r="F21" s="62">
        <v>1.2324760733574147</v>
      </c>
      <c r="G21" s="62">
        <v>1.1122159797143936</v>
      </c>
      <c r="H21" s="36">
        <v>1.0433422698838792</v>
      </c>
      <c r="I21" s="36">
        <v>0.98206533872452639</v>
      </c>
      <c r="J21" s="36">
        <v>1.1533563762050119</v>
      </c>
      <c r="K21" s="36">
        <v>1.1362329948264493</v>
      </c>
      <c r="L21" s="36">
        <v>1.0644372990352422</v>
      </c>
      <c r="M21" s="36">
        <v>0.84741053567446822</v>
      </c>
      <c r="N21" s="36">
        <v>0.93642861944563682</v>
      </c>
      <c r="O21" s="36">
        <v>1.3002927022870017</v>
      </c>
      <c r="P21" s="37">
        <v>1.259925093633032</v>
      </c>
      <c r="Q21" s="35">
        <v>1.3002927022870017</v>
      </c>
      <c r="R21" s="38">
        <v>0.84741053567446822</v>
      </c>
      <c r="S21" s="39">
        <v>1.1150812885385197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2.1947674418604652</v>
      </c>
      <c r="F22" s="41">
        <v>1.931584362139918</v>
      </c>
      <c r="G22" s="41">
        <v>2.0734126984126982</v>
      </c>
      <c r="H22" s="41">
        <v>2.0833333333333335</v>
      </c>
      <c r="I22" s="41">
        <v>1.803075396825397</v>
      </c>
      <c r="J22" s="41">
        <v>2.1759259259259256</v>
      </c>
      <c r="K22" s="41">
        <v>1.9181034482758619</v>
      </c>
      <c r="L22" s="36">
        <v>2.1749999999999998</v>
      </c>
      <c r="M22" s="36">
        <v>1.9972222222222222</v>
      </c>
      <c r="N22" s="36">
        <v>2.2446236559139785</v>
      </c>
      <c r="O22" s="36">
        <v>1.984126984126984</v>
      </c>
      <c r="P22" s="37">
        <v>1.7972883597883598</v>
      </c>
      <c r="Q22" s="35">
        <v>2.2446236559139785</v>
      </c>
      <c r="R22" s="38">
        <v>1.7972883597883598</v>
      </c>
      <c r="S22" s="39">
        <v>2.0354979314420802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1.0423426738069266</v>
      </c>
      <c r="F23" s="36">
        <v>1.0148749634505752</v>
      </c>
      <c r="G23" s="36">
        <v>1.0046434036065013</v>
      </c>
      <c r="H23" s="36">
        <v>0.99336981043158346</v>
      </c>
      <c r="I23" s="36">
        <v>0.98855030120596965</v>
      </c>
      <c r="J23" s="62">
        <v>0.99901629565167105</v>
      </c>
      <c r="K23" s="62">
        <v>1.0305963417241064</v>
      </c>
      <c r="L23" s="36">
        <v>1.0552457908056632</v>
      </c>
      <c r="M23" s="62">
        <v>1.0595456492397233</v>
      </c>
      <c r="N23" s="36">
        <v>1.0677970682377362</v>
      </c>
      <c r="O23" s="36">
        <v>1.0649846236993239</v>
      </c>
      <c r="P23" s="37">
        <v>1.0602267261567211</v>
      </c>
      <c r="Q23" s="35">
        <v>1.0677970682377362</v>
      </c>
      <c r="R23" s="38">
        <v>0.98855030120596965</v>
      </c>
      <c r="S23" s="39">
        <v>1.0340525531746718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2.0235416780741917</v>
      </c>
      <c r="F24" s="36">
        <v>1.9845774010953465</v>
      </c>
      <c r="G24" s="36">
        <v>1.9643158465509856</v>
      </c>
      <c r="H24" s="36">
        <v>1.9338187344883517</v>
      </c>
      <c r="I24" s="36">
        <v>1.9218461585386435</v>
      </c>
      <c r="J24" s="36">
        <v>1.9501236785420197</v>
      </c>
      <c r="K24" s="36">
        <v>1.9930309062347957</v>
      </c>
      <c r="L24" s="36">
        <v>2.0478289729904597</v>
      </c>
      <c r="M24" s="36">
        <v>2.0758362801356069</v>
      </c>
      <c r="N24" s="36">
        <v>2.095884497133564</v>
      </c>
      <c r="O24" s="36">
        <v>2.0908007731140947</v>
      </c>
      <c r="P24" s="37">
        <v>2.0532435003076355</v>
      </c>
      <c r="Q24" s="35">
        <v>2.095884497133564</v>
      </c>
      <c r="R24" s="38">
        <v>1.9218461585386435</v>
      </c>
      <c r="S24" s="39">
        <v>2.0124210848420923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1.3921635214019268</v>
      </c>
      <c r="F25" s="36">
        <v>2.023723754632615</v>
      </c>
      <c r="G25" s="36">
        <v>2.019782786987534</v>
      </c>
      <c r="H25" s="36">
        <v>2.0169126919366605</v>
      </c>
      <c r="I25" s="36">
        <v>2.1648793565679139</v>
      </c>
      <c r="J25" s="36">
        <v>2.1454437224068403</v>
      </c>
      <c r="K25" s="36">
        <v>2.0478748920657042</v>
      </c>
      <c r="L25" s="36">
        <v>2.0607012304996881</v>
      </c>
      <c r="M25" s="36">
        <v>2.0627691288506527</v>
      </c>
      <c r="N25" s="36">
        <v>2.0513511692159003</v>
      </c>
      <c r="O25" s="36">
        <v>2.0820252155279086</v>
      </c>
      <c r="P25" s="37">
        <v>2.0817603814819043</v>
      </c>
      <c r="Q25" s="35">
        <v>2.1648793565679139</v>
      </c>
      <c r="R25" s="38">
        <v>1.3921635214019268</v>
      </c>
      <c r="S25" s="39">
        <v>1.9952128568985357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1.9967426710098624</v>
      </c>
      <c r="F26" s="36">
        <v>2.0004373665391144</v>
      </c>
      <c r="G26" s="36">
        <v>2.0025302011758921</v>
      </c>
      <c r="H26" s="36">
        <v>2.0025260029719414</v>
      </c>
      <c r="I26" s="36">
        <v>2.0024826216481713</v>
      </c>
      <c r="J26" s="36">
        <v>2.0024764326161608</v>
      </c>
      <c r="K26" s="36">
        <v>2.0024546964120136</v>
      </c>
      <c r="L26" s="36">
        <v>2.0024919077221779</v>
      </c>
      <c r="M26" s="36">
        <v>2.0026895136690737</v>
      </c>
      <c r="N26" s="36">
        <v>2.0026516853930487</v>
      </c>
      <c r="O26" s="36">
        <v>2.0015426339230871</v>
      </c>
      <c r="P26" s="37">
        <v>2.0008230046249635</v>
      </c>
      <c r="Q26" s="35">
        <v>2.0026895136690737</v>
      </c>
      <c r="R26" s="38">
        <v>1.9967426710098624</v>
      </c>
      <c r="S26" s="39">
        <v>2.0014629421677852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0.97387558103737237</v>
      </c>
      <c r="F27" s="62">
        <v>0.97359242650722466</v>
      </c>
      <c r="G27" s="36">
        <v>0.97426409858303797</v>
      </c>
      <c r="H27" s="36">
        <v>0.89952179110988384</v>
      </c>
      <c r="I27" s="36">
        <v>0.92526409760455519</v>
      </c>
      <c r="J27" s="36">
        <v>0.92484859516187423</v>
      </c>
      <c r="K27" s="36">
        <v>0.97276357636496735</v>
      </c>
      <c r="L27" s="36">
        <v>0.92172120587496797</v>
      </c>
      <c r="M27" s="36">
        <v>0.95526585575342571</v>
      </c>
      <c r="N27" s="36">
        <v>0.97356066221898863</v>
      </c>
      <c r="O27" s="36">
        <v>0.97339872194982013</v>
      </c>
      <c r="P27" s="37">
        <v>0.9670803908979102</v>
      </c>
      <c r="Q27" s="35">
        <v>0.97426409858303797</v>
      </c>
      <c r="R27" s="38">
        <v>0.89952179110988384</v>
      </c>
      <c r="S27" s="39">
        <v>0.95214338284093358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0.98331625398036315</v>
      </c>
      <c r="F28" s="36">
        <v>0.98281710822869073</v>
      </c>
      <c r="G28" s="36">
        <v>0.98237417783510872</v>
      </c>
      <c r="H28" s="36">
        <v>0.98307425093329281</v>
      </c>
      <c r="I28" s="36">
        <v>0.98319506144697688</v>
      </c>
      <c r="J28" s="36">
        <v>0.98322147650999991</v>
      </c>
      <c r="K28" s="36">
        <v>0.98324609397323193</v>
      </c>
      <c r="L28" s="36">
        <v>0.98343015246467524</v>
      </c>
      <c r="M28" s="36">
        <v>0.9828243115896198</v>
      </c>
      <c r="N28" s="36">
        <v>0.90978034056538426</v>
      </c>
      <c r="O28" s="62">
        <v>0.9832214765096623</v>
      </c>
      <c r="P28" s="63">
        <v>0.97887634709822868</v>
      </c>
      <c r="Q28" s="35">
        <v>0.98343015246467524</v>
      </c>
      <c r="R28" s="38">
        <v>0.90978034056538426</v>
      </c>
      <c r="S28" s="39">
        <v>0.97553086341493311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1.8542725732268215</v>
      </c>
      <c r="F29" s="36">
        <v>1.9474497681605667</v>
      </c>
      <c r="G29" s="36">
        <v>1.9836552748887302</v>
      </c>
      <c r="H29" s="36">
        <v>2.0307082714216715</v>
      </c>
      <c r="I29" s="55" t="s">
        <v>80</v>
      </c>
      <c r="J29" s="55" t="s">
        <v>80</v>
      </c>
      <c r="K29" s="55" t="s">
        <v>80</v>
      </c>
      <c r="L29" s="62">
        <v>1.8548387096777676</v>
      </c>
      <c r="M29" s="36">
        <v>1.7642140468229144</v>
      </c>
      <c r="N29" s="36">
        <v>1.7427293064874234</v>
      </c>
      <c r="O29" s="36">
        <v>1.7825443786983783</v>
      </c>
      <c r="P29" s="37">
        <v>1.8359893758299068</v>
      </c>
      <c r="Q29" s="35">
        <v>2.0307082714216715</v>
      </c>
      <c r="R29" s="38">
        <v>1.7427293064874234</v>
      </c>
      <c r="S29" s="65">
        <v>1.8640980276522026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2.0473106121790083</v>
      </c>
      <c r="F30" s="36">
        <v>2.0568006579619786</v>
      </c>
      <c r="G30" s="36">
        <v>2.0451137153638226</v>
      </c>
      <c r="H30" s="36">
        <v>2.044956929722487</v>
      </c>
      <c r="I30" s="36">
        <v>2.0573892358017956</v>
      </c>
      <c r="J30" s="36">
        <v>2.0871444183199745</v>
      </c>
      <c r="K30" s="36">
        <v>2.1102965837763201</v>
      </c>
      <c r="L30" s="36">
        <v>1.947288653703291</v>
      </c>
      <c r="M30" s="36">
        <v>2.0153606411397518</v>
      </c>
      <c r="N30" s="36">
        <v>1.9813909900260753</v>
      </c>
      <c r="O30" s="36">
        <v>2.004809729111146</v>
      </c>
      <c r="P30" s="37">
        <v>2.0633486397077689</v>
      </c>
      <c r="Q30" s="35">
        <v>2.1102965837763201</v>
      </c>
      <c r="R30" s="38">
        <v>1.947288653703291</v>
      </c>
      <c r="S30" s="39">
        <v>2.0416173037469481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2.9988760415987481</v>
      </c>
      <c r="F31" s="41">
        <v>2.9984759158660408</v>
      </c>
      <c r="G31" s="41">
        <v>2.9964648970479653</v>
      </c>
      <c r="H31" s="41">
        <v>2.9998410293350379</v>
      </c>
      <c r="I31" s="41">
        <v>2.9985341898362998</v>
      </c>
      <c r="J31" s="41">
        <v>2.9986766141167105</v>
      </c>
      <c r="K31" s="41">
        <v>2.9983949789183568</v>
      </c>
      <c r="L31" s="41">
        <v>2.9887389938716624</v>
      </c>
      <c r="M31" s="41">
        <v>2.9981324514347789</v>
      </c>
      <c r="N31" s="41">
        <v>2.9986191436899903</v>
      </c>
      <c r="O31" s="41">
        <v>2.9985909203664618</v>
      </c>
      <c r="P31" s="42">
        <v>2.9985531717639775</v>
      </c>
      <c r="Q31" s="40">
        <v>2.9998410293350379</v>
      </c>
      <c r="R31" s="43">
        <v>2.9887389938716624</v>
      </c>
      <c r="S31" s="44">
        <v>2.9978047915172095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3.8727210961399439</v>
      </c>
      <c r="F32" s="36">
        <v>3.9030782671269892</v>
      </c>
      <c r="G32" s="36">
        <v>4.0071591926038606</v>
      </c>
      <c r="H32" s="36">
        <v>3.9504878840063715</v>
      </c>
      <c r="I32" s="36">
        <v>4.0334311284238789</v>
      </c>
      <c r="J32" s="36">
        <v>3.9372310976219245</v>
      </c>
      <c r="K32" s="36">
        <v>3.8017243449647169</v>
      </c>
      <c r="L32" s="36">
        <v>3.9167309175026297</v>
      </c>
      <c r="M32" s="36">
        <v>3.9236981342233048</v>
      </c>
      <c r="N32" s="36">
        <v>3.9287796564553905</v>
      </c>
      <c r="O32" s="62">
        <v>4.3100019884639478</v>
      </c>
      <c r="P32" s="37">
        <v>3.7421279416649154</v>
      </c>
      <c r="Q32" s="35">
        <v>4.3100019884639478</v>
      </c>
      <c r="R32" s="38">
        <v>3.7421279416649154</v>
      </c>
      <c r="S32" s="39">
        <v>3.9187871604186229</v>
      </c>
    </row>
    <row r="33" spans="2:20" x14ac:dyDescent="0.15">
      <c r="B33" s="9">
        <v>30</v>
      </c>
      <c r="C33" s="10" t="s">
        <v>61</v>
      </c>
      <c r="D33" s="22" t="s">
        <v>62</v>
      </c>
      <c r="E33" s="35">
        <v>1.1632539925548739</v>
      </c>
      <c r="F33" s="36">
        <v>1.0360423846508195</v>
      </c>
      <c r="G33" s="36">
        <v>1.1667320050617473</v>
      </c>
      <c r="H33" s="36">
        <v>1.9288352130950732</v>
      </c>
      <c r="I33" s="55" t="s">
        <v>80</v>
      </c>
      <c r="J33" s="62">
        <v>0.92833270981382721</v>
      </c>
      <c r="K33" s="62">
        <v>0.99780903309694957</v>
      </c>
      <c r="L33" s="36">
        <v>1.1340980911028316</v>
      </c>
      <c r="M33" s="36">
        <v>1.0543371380927151</v>
      </c>
      <c r="N33" s="36">
        <v>1.1385282046805669</v>
      </c>
      <c r="O33" s="36">
        <v>1.1453445892575833</v>
      </c>
      <c r="P33" s="37">
        <v>1.0531030017266854</v>
      </c>
      <c r="Q33" s="35">
        <v>1.9288352130950732</v>
      </c>
      <c r="R33" s="38">
        <v>1.0360423846508195</v>
      </c>
      <c r="S33" s="39">
        <v>1.1749302631669178</v>
      </c>
    </row>
    <row r="34" spans="2:20" x14ac:dyDescent="0.15">
      <c r="B34" s="9">
        <v>31</v>
      </c>
      <c r="C34" s="10" t="s">
        <v>83</v>
      </c>
      <c r="D34" s="11" t="s">
        <v>82</v>
      </c>
      <c r="E34" s="35">
        <v>0.86962649583000529</v>
      </c>
      <c r="F34" s="36">
        <v>0.99373485988196797</v>
      </c>
      <c r="G34" s="62">
        <v>1.288682755153342</v>
      </c>
      <c r="H34" s="36">
        <v>1.6729625889712376</v>
      </c>
      <c r="I34" s="55" t="s">
        <v>80</v>
      </c>
      <c r="J34" s="36">
        <v>1.3309523216728294</v>
      </c>
      <c r="K34" s="36">
        <v>1.4214816971489326</v>
      </c>
      <c r="L34" s="36">
        <v>1.1933545532178331</v>
      </c>
      <c r="M34" s="36">
        <v>1.5224706459332251</v>
      </c>
      <c r="N34" s="36">
        <v>1.4188806753564069</v>
      </c>
      <c r="O34" s="36">
        <v>1.3249654696133661</v>
      </c>
      <c r="P34" s="37">
        <v>1.1992324725704115</v>
      </c>
      <c r="Q34" s="35">
        <v>1.6729625889712376</v>
      </c>
      <c r="R34" s="38">
        <v>0.86962649583000529</v>
      </c>
      <c r="S34" s="39">
        <v>1.2884281148410708</v>
      </c>
    </row>
    <row r="35" spans="2:20" x14ac:dyDescent="0.15">
      <c r="B35" s="9">
        <v>32</v>
      </c>
      <c r="C35" s="10" t="s">
        <v>40</v>
      </c>
      <c r="D35" s="11" t="s">
        <v>41</v>
      </c>
      <c r="E35" s="35">
        <v>1.0117658921596582</v>
      </c>
      <c r="F35" s="36">
        <v>0.99931822055565023</v>
      </c>
      <c r="G35" s="36">
        <v>0.98920195714526749</v>
      </c>
      <c r="H35" s="36">
        <v>0.97149958574979267</v>
      </c>
      <c r="I35" s="36">
        <v>0.97053467968879348</v>
      </c>
      <c r="J35" s="36">
        <v>0.9831597359274461</v>
      </c>
      <c r="K35" s="36">
        <v>1.0023714315366663</v>
      </c>
      <c r="L35" s="36">
        <v>1.0248774124137889</v>
      </c>
      <c r="M35" s="36">
        <v>1.0382503984416505</v>
      </c>
      <c r="N35" s="36">
        <v>1.0389863547758282</v>
      </c>
      <c r="O35" s="36">
        <v>1.0375154839851353</v>
      </c>
      <c r="P35" s="37">
        <v>1.024820835518266</v>
      </c>
      <c r="Q35" s="35">
        <v>1.0389863547758282</v>
      </c>
      <c r="R35" s="38">
        <v>0.97053467968879348</v>
      </c>
      <c r="S35" s="39">
        <v>1.0077337816202458</v>
      </c>
    </row>
    <row r="36" spans="2:20" x14ac:dyDescent="0.15">
      <c r="B36" s="9">
        <v>33</v>
      </c>
      <c r="C36" s="10" t="s">
        <v>42</v>
      </c>
      <c r="D36" s="11" t="s">
        <v>43</v>
      </c>
      <c r="E36" s="35">
        <v>1.549192820330852</v>
      </c>
      <c r="F36" s="36">
        <v>1.4592379482433824</v>
      </c>
      <c r="G36" s="36">
        <v>1.4426671379669094</v>
      </c>
      <c r="H36" s="36">
        <v>1.4732532556126507</v>
      </c>
      <c r="I36" s="36">
        <v>1.4514358090520016</v>
      </c>
      <c r="J36" s="36">
        <v>1.4521347524770196</v>
      </c>
      <c r="K36" s="36">
        <v>1.4590086221353675</v>
      </c>
      <c r="L36" s="36">
        <v>1.44762373003433</v>
      </c>
      <c r="M36" s="36">
        <v>1.44954419405863</v>
      </c>
      <c r="N36" s="36">
        <v>1.3970991596640843</v>
      </c>
      <c r="O36" s="36">
        <v>1.3624451084940017</v>
      </c>
      <c r="P36" s="37">
        <v>1.3862506449689835</v>
      </c>
      <c r="Q36" s="35">
        <v>1.549192820330852</v>
      </c>
      <c r="R36" s="38">
        <v>1.3624451084940017</v>
      </c>
      <c r="S36" s="39">
        <v>1.44717552537251</v>
      </c>
    </row>
    <row r="37" spans="2:20" x14ac:dyDescent="0.15">
      <c r="B37" s="9">
        <v>34</v>
      </c>
      <c r="C37" s="10" t="s">
        <v>44</v>
      </c>
      <c r="D37" s="11" t="s">
        <v>58</v>
      </c>
      <c r="E37" s="40">
        <v>1.9998383446494334</v>
      </c>
      <c r="F37" s="41">
        <v>1.9998454802990375</v>
      </c>
      <c r="G37" s="41">
        <v>2.071792323934496</v>
      </c>
      <c r="H37" s="41">
        <v>1.9999503229020101</v>
      </c>
      <c r="I37" s="36">
        <v>1.9994288552275052</v>
      </c>
      <c r="J37" s="36">
        <v>1.9995382948872809</v>
      </c>
      <c r="K37" s="36">
        <v>1.9990305501008356</v>
      </c>
      <c r="L37" s="36">
        <v>1.9998453648104975</v>
      </c>
      <c r="M37" s="36">
        <v>1.9998885328130234</v>
      </c>
      <c r="N37" s="36">
        <v>1.997980432636042</v>
      </c>
      <c r="O37" s="36">
        <v>1.9997760971243932</v>
      </c>
      <c r="P37" s="37">
        <v>1.9966491382310951</v>
      </c>
      <c r="Q37" s="35">
        <v>2.071792323934496</v>
      </c>
      <c r="R37" s="38">
        <v>1.9966491382310951</v>
      </c>
      <c r="S37" s="39">
        <v>2.0045988254678737</v>
      </c>
    </row>
    <row r="38" spans="2:20" ht="14.25" thickBot="1" x14ac:dyDescent="0.2">
      <c r="B38" s="12">
        <v>35</v>
      </c>
      <c r="C38" s="13" t="s">
        <v>44</v>
      </c>
      <c r="D38" s="14" t="s">
        <v>59</v>
      </c>
      <c r="E38" s="45">
        <v>2.0059891258687776</v>
      </c>
      <c r="F38" s="46">
        <v>1.9866943254047125</v>
      </c>
      <c r="G38" s="46">
        <v>2.1210112558291123</v>
      </c>
      <c r="H38" s="64">
        <v>2.1840829977350062</v>
      </c>
      <c r="I38" s="46">
        <v>1.9521962765289973</v>
      </c>
      <c r="J38" s="46">
        <v>2.0148504097581843</v>
      </c>
      <c r="K38" s="46">
        <v>1.9168885102518693</v>
      </c>
      <c r="L38" s="46">
        <v>2.0209656218892151</v>
      </c>
      <c r="M38" s="46">
        <v>2.0543299861233688</v>
      </c>
      <c r="N38" s="46">
        <v>2.0617918702418372</v>
      </c>
      <c r="O38" s="64">
        <v>2.0548793073409679</v>
      </c>
      <c r="P38" s="47">
        <v>2.0376312223874824</v>
      </c>
      <c r="Q38" s="45">
        <v>2.1840829977350062</v>
      </c>
      <c r="R38" s="48">
        <v>1.9168885102518693</v>
      </c>
      <c r="S38" s="49">
        <v>2.0260161313847487</v>
      </c>
    </row>
    <row r="39" spans="2:20" x14ac:dyDescent="0.15">
      <c r="B39" s="15"/>
      <c r="C39" s="29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20" x14ac:dyDescent="0.15">
      <c r="B40" s="15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2" spans="2:20" x14ac:dyDescent="0.15">
      <c r="C42" s="66" t="s">
        <v>45</v>
      </c>
      <c r="D42" s="1" t="s">
        <v>97</v>
      </c>
      <c r="F42" s="15"/>
      <c r="G42" s="15"/>
      <c r="H42" s="15"/>
      <c r="I42" s="15"/>
    </row>
    <row r="43" spans="2:20" x14ac:dyDescent="0.15">
      <c r="C43" s="24" t="s">
        <v>46</v>
      </c>
      <c r="D43" s="15" t="s">
        <v>47</v>
      </c>
      <c r="F43" s="15"/>
      <c r="G43" s="15"/>
      <c r="H43" s="15"/>
      <c r="I43" s="15"/>
    </row>
    <row r="44" spans="2:20" x14ac:dyDescent="0.15">
      <c r="C44" s="1" t="s">
        <v>81</v>
      </c>
      <c r="D44" s="15"/>
    </row>
    <row r="45" spans="2:20" x14ac:dyDescent="0.1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0" x14ac:dyDescent="0.1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2:20" x14ac:dyDescent="0.1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2:20" x14ac:dyDescent="0.15">
      <c r="C48" s="19"/>
      <c r="D48" s="19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19"/>
    </row>
    <row r="49" spans="3:20" x14ac:dyDescent="0.15">
      <c r="C49" s="19"/>
      <c r="D49" s="1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9"/>
    </row>
    <row r="50" spans="3:20" x14ac:dyDescent="0.1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3:20" x14ac:dyDescent="0.1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3:20" x14ac:dyDescent="0.1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3:20" x14ac:dyDescent="0.1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3:20" x14ac:dyDescent="0.1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3:20" x14ac:dyDescent="0.1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3:20" x14ac:dyDescent="0.1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3:20" x14ac:dyDescent="0.1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3:20" x14ac:dyDescent="0.1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3:20" x14ac:dyDescent="0.1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3:20" x14ac:dyDescent="0.1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</sheetData>
  <phoneticPr fontId="1"/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45"/>
  <sheetViews>
    <sheetView zoomScale="70" zoomScaleNormal="70" zoomScaleSheetLayoutView="70" workbookViewId="0">
      <selection activeCell="P55" sqref="P55"/>
    </sheetView>
  </sheetViews>
  <sheetFormatPr defaultRowHeight="13.5" x14ac:dyDescent="0.15"/>
  <cols>
    <col min="1" max="1" width="9" style="25"/>
    <col min="2" max="2" width="4.125" style="1" bestFit="1" customWidth="1"/>
    <col min="3" max="3" width="8.5" style="1" customWidth="1"/>
    <col min="4" max="4" width="10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71</v>
      </c>
      <c r="J2" s="2" t="s">
        <v>100</v>
      </c>
      <c r="Q2" s="2" t="s">
        <v>64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24.844753958406201</v>
      </c>
      <c r="F4" s="33">
        <v>25.910999243524291</v>
      </c>
      <c r="G4" s="33">
        <v>25.931463389834107</v>
      </c>
      <c r="H4" s="33">
        <v>20.480022604309873</v>
      </c>
      <c r="I4" s="33">
        <v>31.849620742004277</v>
      </c>
      <c r="J4" s="70"/>
      <c r="K4" s="70"/>
      <c r="L4" s="70"/>
      <c r="M4" s="70"/>
      <c r="N4" s="70"/>
      <c r="O4" s="70"/>
      <c r="P4" s="71"/>
      <c r="Q4" s="56">
        <v>31.849620742004277</v>
      </c>
      <c r="R4" s="57">
        <v>20.480022604309873</v>
      </c>
      <c r="S4" s="72">
        <v>25.716594650514654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23.178537242649895</v>
      </c>
      <c r="F5" s="36">
        <v>22.773514708927223</v>
      </c>
      <c r="G5" s="36">
        <v>19.162236006178436</v>
      </c>
      <c r="H5" s="36">
        <v>19.34362765873205</v>
      </c>
      <c r="I5" s="36">
        <v>26.035578870824654</v>
      </c>
      <c r="J5" s="36">
        <v>9.3103523525499856</v>
      </c>
      <c r="K5" s="36">
        <v>16.466818462581195</v>
      </c>
      <c r="L5" s="36">
        <v>12.317414347827032</v>
      </c>
      <c r="M5" s="36">
        <v>9.3199486172589907</v>
      </c>
      <c r="N5" s="36">
        <v>16.588275630216735</v>
      </c>
      <c r="O5" s="36">
        <v>13.573734525308138</v>
      </c>
      <c r="P5" s="37">
        <v>27.744203718600044</v>
      </c>
      <c r="Q5" s="35">
        <v>27.744203718600044</v>
      </c>
      <c r="R5" s="38">
        <v>9.3103523525499856</v>
      </c>
      <c r="S5" s="39">
        <v>18.344685002279082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30.207368210570984</v>
      </c>
      <c r="F6" s="36">
        <v>26.56589973825719</v>
      </c>
      <c r="G6" s="36">
        <v>29.27455141825148</v>
      </c>
      <c r="H6" s="36">
        <v>33.241818275601112</v>
      </c>
      <c r="I6" s="36">
        <v>41.194092217731608</v>
      </c>
      <c r="J6" s="36">
        <v>16.325999554078233</v>
      </c>
      <c r="K6" s="36">
        <v>24.932328938584131</v>
      </c>
      <c r="L6" s="36">
        <v>21.798454140170023</v>
      </c>
      <c r="M6" s="36">
        <v>16.323250606122251</v>
      </c>
      <c r="N6" s="36">
        <v>24.401691527237595</v>
      </c>
      <c r="O6" s="36">
        <v>22.591936862457615</v>
      </c>
      <c r="P6" s="37">
        <v>40.374759368793185</v>
      </c>
      <c r="Q6" s="35">
        <v>41.194092217731608</v>
      </c>
      <c r="R6" s="38">
        <v>16.323250606122251</v>
      </c>
      <c r="S6" s="39">
        <v>27.54838450381002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29.530094526604167</v>
      </c>
      <c r="F7" s="36">
        <v>29.156369918801541</v>
      </c>
      <c r="G7" s="36">
        <v>29.066579375305732</v>
      </c>
      <c r="H7" s="36">
        <v>30.15007869808414</v>
      </c>
      <c r="I7" s="36">
        <v>41.48354752672757</v>
      </c>
      <c r="J7" s="36">
        <v>14.875982296740663</v>
      </c>
      <c r="K7" s="36">
        <v>23.874636340476773</v>
      </c>
      <c r="L7" s="36">
        <v>17.16001220477591</v>
      </c>
      <c r="M7" s="36">
        <v>13.855791240884688</v>
      </c>
      <c r="N7" s="36">
        <v>23.115729088765082</v>
      </c>
      <c r="O7" s="36">
        <v>19.925698773721304</v>
      </c>
      <c r="P7" s="37">
        <v>35.48701204012135</v>
      </c>
      <c r="Q7" s="35">
        <v>41.48354752672757</v>
      </c>
      <c r="R7" s="38">
        <v>13.855791240884688</v>
      </c>
      <c r="S7" s="39">
        <v>25.747297379385586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36.270426362322894</v>
      </c>
      <c r="F8" s="36">
        <v>63.657146153509153</v>
      </c>
      <c r="G8" s="36">
        <v>39.22484694104616</v>
      </c>
      <c r="H8" s="36">
        <v>37.677414257824232</v>
      </c>
      <c r="I8" s="36">
        <v>90.839847773894263</v>
      </c>
      <c r="J8" s="36">
        <v>25.015821767484937</v>
      </c>
      <c r="K8" s="36">
        <v>25.546419438048741</v>
      </c>
      <c r="L8" s="36">
        <v>20.319545183521107</v>
      </c>
      <c r="M8" s="36">
        <v>15.897146782257025</v>
      </c>
      <c r="N8" s="36">
        <v>23.433499236722131</v>
      </c>
      <c r="O8" s="36">
        <v>24.642955504288331</v>
      </c>
      <c r="P8" s="37">
        <v>51.987084285793372</v>
      </c>
      <c r="Q8" s="35">
        <v>90.839847773894263</v>
      </c>
      <c r="R8" s="38">
        <v>15.897146782257025</v>
      </c>
      <c r="S8" s="39">
        <v>37.944404368333949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36.868340751714982</v>
      </c>
      <c r="F9" s="36">
        <v>62.922762884357198</v>
      </c>
      <c r="G9" s="36">
        <v>39.481419450865729</v>
      </c>
      <c r="H9" s="36">
        <v>40.210053385008933</v>
      </c>
      <c r="I9" s="36">
        <v>92.838507596849865</v>
      </c>
      <c r="J9" s="36">
        <v>26.143362675888639</v>
      </c>
      <c r="K9" s="36">
        <v>27.553525940232625</v>
      </c>
      <c r="L9" s="36">
        <v>18.909214174589103</v>
      </c>
      <c r="M9" s="36">
        <v>16.790020983312559</v>
      </c>
      <c r="N9" s="36">
        <v>22.708741590949082</v>
      </c>
      <c r="O9" s="36">
        <v>26.42178731905129</v>
      </c>
      <c r="P9" s="37">
        <v>48.807795852536458</v>
      </c>
      <c r="Q9" s="35">
        <v>92.838507596849865</v>
      </c>
      <c r="R9" s="38">
        <v>16.790020983312559</v>
      </c>
      <c r="S9" s="39">
        <v>38.210762777154315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40.627033500588894</v>
      </c>
      <c r="F10" s="36">
        <v>59.527711013631489</v>
      </c>
      <c r="G10" s="36">
        <v>41.883630576638978</v>
      </c>
      <c r="H10" s="36">
        <v>33.37627315604432</v>
      </c>
      <c r="I10" s="36">
        <v>88.258569851303136</v>
      </c>
      <c r="J10" s="36">
        <v>16.777744847444371</v>
      </c>
      <c r="K10" s="36">
        <v>27.99282700955678</v>
      </c>
      <c r="L10" s="36">
        <v>8.8777838577465786</v>
      </c>
      <c r="M10" s="36">
        <v>17.807040727043017</v>
      </c>
      <c r="N10" s="36">
        <v>26.263267448124349</v>
      </c>
      <c r="O10" s="36">
        <v>32.424696760078419</v>
      </c>
      <c r="P10" s="37">
        <v>50.323506601154712</v>
      </c>
      <c r="Q10" s="35">
        <v>88.258569851303136</v>
      </c>
      <c r="R10" s="38">
        <v>8.8777838577465786</v>
      </c>
      <c r="S10" s="39">
        <v>36.958239674039469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10.167629020245318</v>
      </c>
      <c r="F11" s="55"/>
      <c r="G11" s="55"/>
      <c r="H11" s="36">
        <v>28.19078751318499</v>
      </c>
      <c r="I11" s="36">
        <v>56.607547827214816</v>
      </c>
      <c r="J11" s="36">
        <v>21.56586824766028</v>
      </c>
      <c r="K11" s="36">
        <v>23.84942932764649</v>
      </c>
      <c r="L11" s="36">
        <v>18.430350758105646</v>
      </c>
      <c r="M11" s="36">
        <v>13.507145797456523</v>
      </c>
      <c r="N11" s="36">
        <v>15.262321691304562</v>
      </c>
      <c r="O11" s="36">
        <v>19.244722203906726</v>
      </c>
      <c r="P11" s="37">
        <v>40.851562120810286</v>
      </c>
      <c r="Q11" s="35">
        <v>56.607547827214816</v>
      </c>
      <c r="R11" s="38">
        <v>10.167629020245318</v>
      </c>
      <c r="S11" s="39">
        <v>24.679773707136238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39.609931928752992</v>
      </c>
      <c r="F12" s="36">
        <v>49.763969124436116</v>
      </c>
      <c r="G12" s="36">
        <v>47.455891397027372</v>
      </c>
      <c r="H12" s="36">
        <v>41.1872854655551</v>
      </c>
      <c r="I12" s="36">
        <v>41.154505293682625</v>
      </c>
      <c r="J12" s="36">
        <v>21.331264666739798</v>
      </c>
      <c r="K12" s="36">
        <v>14.569563675011805</v>
      </c>
      <c r="L12" s="36">
        <v>20.306953009192515</v>
      </c>
      <c r="M12" s="36">
        <v>11.795487802527896</v>
      </c>
      <c r="N12" s="36">
        <v>12.618630439344924</v>
      </c>
      <c r="O12" s="36">
        <v>14.829389647930228</v>
      </c>
      <c r="P12" s="37">
        <v>29.622216049789298</v>
      </c>
      <c r="Q12" s="35">
        <v>49.763969124436116</v>
      </c>
      <c r="R12" s="38">
        <v>11.795487802527896</v>
      </c>
      <c r="S12" s="39">
        <v>28.74125073154746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50.277268329124141</v>
      </c>
      <c r="F13" s="36">
        <v>55.007662801030065</v>
      </c>
      <c r="G13" s="36">
        <v>54.673510015227954</v>
      </c>
      <c r="H13" s="36">
        <v>79.998789381959668</v>
      </c>
      <c r="I13" s="36">
        <v>98.592448313613488</v>
      </c>
      <c r="J13" s="36">
        <v>32.708647958421381</v>
      </c>
      <c r="K13" s="36">
        <v>23.970846043861627</v>
      </c>
      <c r="L13" s="36">
        <v>37.755671484439254</v>
      </c>
      <c r="M13" s="36">
        <v>21.974865610366042</v>
      </c>
      <c r="N13" s="36">
        <v>26.828375959314226</v>
      </c>
      <c r="O13" s="36">
        <v>30.413895966461016</v>
      </c>
      <c r="P13" s="37">
        <v>47.034425506443235</v>
      </c>
      <c r="Q13" s="35">
        <v>98.592448313613488</v>
      </c>
      <c r="R13" s="38">
        <v>21.974865610366042</v>
      </c>
      <c r="S13" s="39">
        <v>46.369277901649006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52.880971946710623</v>
      </c>
      <c r="F14" s="36">
        <v>50.842572503766547</v>
      </c>
      <c r="G14" s="36">
        <v>53.118582607321528</v>
      </c>
      <c r="H14" s="36">
        <v>81.435223287952255</v>
      </c>
      <c r="I14" s="36">
        <v>92.031155629119795</v>
      </c>
      <c r="J14" s="36">
        <v>37.763443597885797</v>
      </c>
      <c r="K14" s="36">
        <v>38.854861395066635</v>
      </c>
      <c r="L14" s="36">
        <v>37.075150209305917</v>
      </c>
      <c r="M14" s="36">
        <v>29.426224302236974</v>
      </c>
      <c r="N14" s="36">
        <v>37.682672344952017</v>
      </c>
      <c r="O14" s="36">
        <v>32.531986562819021</v>
      </c>
      <c r="P14" s="37">
        <v>47.168085363708045</v>
      </c>
      <c r="Q14" s="35">
        <v>92.031155629119795</v>
      </c>
      <c r="R14" s="38">
        <v>29.426224302236974</v>
      </c>
      <c r="S14" s="39">
        <v>48.875910295679795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42.395042439689774</v>
      </c>
      <c r="F15" s="36">
        <v>46.752586969221845</v>
      </c>
      <c r="G15" s="36">
        <v>47.730582313977827</v>
      </c>
      <c r="H15" s="36">
        <v>70.461403579797107</v>
      </c>
      <c r="I15" s="36">
        <v>78.277871223198375</v>
      </c>
      <c r="J15" s="36">
        <v>26.522971486872777</v>
      </c>
      <c r="K15" s="36">
        <v>24.251689914955332</v>
      </c>
      <c r="L15" s="36">
        <v>29.01493912289159</v>
      </c>
      <c r="M15" s="36">
        <v>17.889678906124328</v>
      </c>
      <c r="N15" s="36">
        <v>22.9671680499358</v>
      </c>
      <c r="O15" s="36">
        <v>26.861326313586712</v>
      </c>
      <c r="P15" s="37">
        <v>50.920514422627789</v>
      </c>
      <c r="Q15" s="35">
        <v>78.277871223198375</v>
      </c>
      <c r="R15" s="38">
        <v>17.889678906124328</v>
      </c>
      <c r="S15" s="39">
        <v>40.313108664037898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61.658748520002014</v>
      </c>
      <c r="F16" s="36">
        <v>42.042720949422659</v>
      </c>
      <c r="G16" s="36">
        <v>44.158713650889588</v>
      </c>
      <c r="H16" s="36">
        <v>74.06947905003338</v>
      </c>
      <c r="I16" s="36">
        <v>88.37188575114925</v>
      </c>
      <c r="J16" s="36">
        <v>28.311994246953642</v>
      </c>
      <c r="K16" s="36">
        <v>31.106504207286825</v>
      </c>
      <c r="L16" s="36">
        <v>49.919565853690131</v>
      </c>
      <c r="M16" s="36">
        <v>31.729928771054997</v>
      </c>
      <c r="N16" s="36">
        <v>47.450352496438185</v>
      </c>
      <c r="O16" s="36">
        <v>48.714659402462978</v>
      </c>
      <c r="P16" s="37">
        <v>56.940578272481879</v>
      </c>
      <c r="Q16" s="35">
        <v>88.37188575114925</v>
      </c>
      <c r="R16" s="38">
        <v>28.311994246953642</v>
      </c>
      <c r="S16" s="39">
        <v>50.347943480763007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52.329874421492718</v>
      </c>
      <c r="F17" s="36">
        <v>47.281106769910181</v>
      </c>
      <c r="G17" s="36">
        <v>46.139861838740117</v>
      </c>
      <c r="H17" s="36">
        <v>72.038906032268173</v>
      </c>
      <c r="I17" s="36">
        <v>83.208431895735984</v>
      </c>
      <c r="J17" s="36">
        <v>27.792994325591476</v>
      </c>
      <c r="K17" s="36">
        <v>25.808226948348473</v>
      </c>
      <c r="L17" s="36">
        <v>32.405518360891271</v>
      </c>
      <c r="M17" s="36">
        <v>23.090538536179952</v>
      </c>
      <c r="N17" s="36">
        <v>28.565590251665906</v>
      </c>
      <c r="O17" s="36">
        <v>32.856547738942716</v>
      </c>
      <c r="P17" s="37">
        <v>49.862586297000533</v>
      </c>
      <c r="Q17" s="35">
        <v>83.208431895735984</v>
      </c>
      <c r="R17" s="38">
        <v>23.090538536179952</v>
      </c>
      <c r="S17" s="39">
        <v>43.540887205807394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34.111993876742837</v>
      </c>
      <c r="F18" s="36">
        <v>47.599969963299003</v>
      </c>
      <c r="G18" s="36">
        <v>36.026728837351776</v>
      </c>
      <c r="H18" s="36">
        <v>35.746551960536898</v>
      </c>
      <c r="I18" s="36">
        <v>73.324032863071423</v>
      </c>
      <c r="J18" s="36">
        <v>20.549239655580809</v>
      </c>
      <c r="K18" s="36">
        <v>16.246844203442034</v>
      </c>
      <c r="L18" s="36">
        <v>20.776361918689151</v>
      </c>
      <c r="M18" s="36">
        <v>15.188664725780535</v>
      </c>
      <c r="N18" s="36">
        <v>19.165646462957991</v>
      </c>
      <c r="O18" s="36">
        <v>26.28354190958677</v>
      </c>
      <c r="P18" s="37">
        <v>48.857013660073747</v>
      </c>
      <c r="Q18" s="35">
        <v>73.324032863071423</v>
      </c>
      <c r="R18" s="38">
        <v>15.188664725780535</v>
      </c>
      <c r="S18" s="39">
        <v>33.055112901456873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83.628564999029877</v>
      </c>
      <c r="F19" s="36">
        <v>102.08782029208754</v>
      </c>
      <c r="G19" s="36">
        <v>104.67359557885884</v>
      </c>
      <c r="H19" s="36">
        <v>166.40612405021142</v>
      </c>
      <c r="I19" s="36">
        <v>220.82530724834575</v>
      </c>
      <c r="J19" s="36">
        <v>54.449051518649526</v>
      </c>
      <c r="K19" s="36">
        <v>14.625059829808244</v>
      </c>
      <c r="L19" s="36">
        <v>41.428941357881229</v>
      </c>
      <c r="M19" s="36">
        <v>22.120073757346425</v>
      </c>
      <c r="N19" s="36">
        <v>43.831477936832009</v>
      </c>
      <c r="O19" s="36">
        <v>76.661443167416294</v>
      </c>
      <c r="P19" s="37">
        <v>96.898440041395759</v>
      </c>
      <c r="Q19" s="35">
        <v>220.82530724834575</v>
      </c>
      <c r="R19" s="38">
        <v>14.625059829808244</v>
      </c>
      <c r="S19" s="39">
        <v>85.67694233807245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57.288714249100195</v>
      </c>
      <c r="F20" s="36">
        <v>71.682740181678525</v>
      </c>
      <c r="G20" s="62">
        <v>54.69682086695677</v>
      </c>
      <c r="H20" s="36">
        <v>49.638391343556655</v>
      </c>
      <c r="I20" s="36">
        <v>91.993932527533232</v>
      </c>
      <c r="J20" s="36">
        <v>33.043895734325446</v>
      </c>
      <c r="K20" s="36">
        <v>34.448147401903555</v>
      </c>
      <c r="L20" s="36">
        <v>20.62239003087991</v>
      </c>
      <c r="M20" s="36">
        <v>20.631927369158532</v>
      </c>
      <c r="N20" s="36">
        <v>26.869110644077107</v>
      </c>
      <c r="O20" s="36">
        <v>29.71476546408968</v>
      </c>
      <c r="P20" s="37">
        <v>51.726855717024243</v>
      </c>
      <c r="Q20" s="35">
        <v>91.993932527533232</v>
      </c>
      <c r="R20" s="38">
        <v>20.62239003087991</v>
      </c>
      <c r="S20" s="39">
        <v>44.625628175743266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51.57659928321781</v>
      </c>
      <c r="F21" s="62">
        <v>84.337415891296331</v>
      </c>
      <c r="G21" s="62">
        <v>36.774805739156932</v>
      </c>
      <c r="H21" s="36">
        <v>21.669584401521245</v>
      </c>
      <c r="I21" s="36">
        <v>17.20043530195294</v>
      </c>
      <c r="J21" s="36">
        <v>26.321325082914335</v>
      </c>
      <c r="K21" s="36">
        <v>35.111518797485772</v>
      </c>
      <c r="L21" s="36">
        <v>28.283814213757882</v>
      </c>
      <c r="M21" s="36">
        <v>33.701817472780071</v>
      </c>
      <c r="N21" s="36">
        <v>39.374565008970094</v>
      </c>
      <c r="O21" s="36">
        <v>29.321449651571111</v>
      </c>
      <c r="P21" s="37">
        <v>54.276848370159961</v>
      </c>
      <c r="Q21" s="35">
        <v>54.276848370159961</v>
      </c>
      <c r="R21" s="38">
        <v>17.20043530195294</v>
      </c>
      <c r="S21" s="39">
        <v>37.038233356628282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56.435864708419267</v>
      </c>
      <c r="F22" s="41">
        <v>80.499281446761074</v>
      </c>
      <c r="G22" s="41">
        <v>46.053300007872537</v>
      </c>
      <c r="H22" s="41">
        <v>59.244594445310035</v>
      </c>
      <c r="I22" s="41">
        <v>129.58291074860989</v>
      </c>
      <c r="J22" s="41">
        <v>31.207431002038749</v>
      </c>
      <c r="K22" s="41">
        <v>45.778620686788344</v>
      </c>
      <c r="L22" s="36">
        <v>22.205284165430896</v>
      </c>
      <c r="M22" s="36">
        <v>27.811286727681711</v>
      </c>
      <c r="N22" s="36">
        <v>26.713475334346708</v>
      </c>
      <c r="O22" s="36">
        <v>34.890755311212715</v>
      </c>
      <c r="P22" s="37">
        <v>73.904150983180244</v>
      </c>
      <c r="Q22" s="35">
        <v>129.58291074860989</v>
      </c>
      <c r="R22" s="38">
        <v>22.205284165430896</v>
      </c>
      <c r="S22" s="39">
        <v>53.124002465099323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16.059264488952419</v>
      </c>
      <c r="F23" s="36">
        <v>49.515481885562913</v>
      </c>
      <c r="G23" s="36">
        <v>33.559748130742207</v>
      </c>
      <c r="H23" s="36">
        <v>55.518154472162315</v>
      </c>
      <c r="I23" s="36">
        <v>49.64656961802995</v>
      </c>
      <c r="J23" s="62">
        <v>19.661642984280043</v>
      </c>
      <c r="K23" s="62">
        <v>3.4130088203699227</v>
      </c>
      <c r="L23" s="36">
        <v>15.747709918218749</v>
      </c>
      <c r="M23" s="62">
        <v>21.559875399142538</v>
      </c>
      <c r="N23" s="36">
        <v>23.196235059028265</v>
      </c>
      <c r="O23" s="36">
        <v>20.850593263407134</v>
      </c>
      <c r="P23" s="37">
        <v>47.480615362413644</v>
      </c>
      <c r="Q23" s="35">
        <v>55.518154472162315</v>
      </c>
      <c r="R23" s="38">
        <v>15.747709918218749</v>
      </c>
      <c r="S23" s="39">
        <v>31.577100680856564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48.717990824341754</v>
      </c>
      <c r="F24" s="36">
        <v>54.465867839542305</v>
      </c>
      <c r="G24" s="36">
        <v>43.442608936205502</v>
      </c>
      <c r="H24" s="36">
        <v>75.048334644988671</v>
      </c>
      <c r="I24" s="36">
        <v>104.08597994052707</v>
      </c>
      <c r="J24" s="36">
        <v>34.201823763281325</v>
      </c>
      <c r="K24" s="36">
        <v>34.996949244004611</v>
      </c>
      <c r="L24" s="36">
        <v>30.550880418082301</v>
      </c>
      <c r="M24" s="36">
        <v>24.956931538491663</v>
      </c>
      <c r="N24" s="36">
        <v>31.956776194134981</v>
      </c>
      <c r="O24" s="36">
        <v>32.182407706917026</v>
      </c>
      <c r="P24" s="37">
        <v>60.044462137708791</v>
      </c>
      <c r="Q24" s="35">
        <v>104.08597994052707</v>
      </c>
      <c r="R24" s="38">
        <v>24.956931538491663</v>
      </c>
      <c r="S24" s="39">
        <v>48.210301024584801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49.256954715503596</v>
      </c>
      <c r="F25" s="36">
        <v>49.372828940445054</v>
      </c>
      <c r="G25" s="36">
        <v>48.754884987894549</v>
      </c>
      <c r="H25" s="36">
        <v>56.395528747318586</v>
      </c>
      <c r="I25" s="36">
        <v>82.054525789207133</v>
      </c>
      <c r="J25" s="36">
        <v>32.252081987486036</v>
      </c>
      <c r="K25" s="36">
        <v>35.955060967436033</v>
      </c>
      <c r="L25" s="36">
        <v>34.120246017977522</v>
      </c>
      <c r="M25" s="36">
        <v>20.82763331034019</v>
      </c>
      <c r="N25" s="36">
        <v>25.094987253935237</v>
      </c>
      <c r="O25" s="36">
        <v>23.367757449737326</v>
      </c>
      <c r="P25" s="37">
        <v>47.796962484203661</v>
      </c>
      <c r="Q25" s="35">
        <v>82.054525789207133</v>
      </c>
      <c r="R25" s="38">
        <v>20.82763331034019</v>
      </c>
      <c r="S25" s="39">
        <v>42.253583006987405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54.597681758833353</v>
      </c>
      <c r="F26" s="36">
        <v>58.202517060537197</v>
      </c>
      <c r="G26" s="36">
        <v>47.944998954181656</v>
      </c>
      <c r="H26" s="36">
        <v>89.203190057638977</v>
      </c>
      <c r="I26" s="36">
        <v>93.030717961327724</v>
      </c>
      <c r="J26" s="36">
        <v>42.510498775927481</v>
      </c>
      <c r="K26" s="36">
        <v>37.978243156101001</v>
      </c>
      <c r="L26" s="36">
        <v>38.716072071930114</v>
      </c>
      <c r="M26" s="36">
        <v>36.010993703501398</v>
      </c>
      <c r="N26" s="36">
        <v>38.147906703950881</v>
      </c>
      <c r="O26" s="36">
        <v>37.821916764048368</v>
      </c>
      <c r="P26" s="37">
        <v>58.732919099900073</v>
      </c>
      <c r="Q26" s="35">
        <v>93.030717961327724</v>
      </c>
      <c r="R26" s="38">
        <v>36.010993703501398</v>
      </c>
      <c r="S26" s="39">
        <v>52.669911505669866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58.496777324571802</v>
      </c>
      <c r="F27" s="62">
        <v>63.98971642187859</v>
      </c>
      <c r="G27" s="36">
        <v>57.857257044508025</v>
      </c>
      <c r="H27" s="36">
        <v>87.891707026703443</v>
      </c>
      <c r="I27" s="36">
        <v>121.17137200194699</v>
      </c>
      <c r="J27" s="36">
        <v>42.527802256848808</v>
      </c>
      <c r="K27" s="36">
        <v>42.151175256569957</v>
      </c>
      <c r="L27" s="36">
        <v>44.617699461690499</v>
      </c>
      <c r="M27" s="36">
        <v>35.564971257497291</v>
      </c>
      <c r="N27" s="36">
        <v>38.979431109487948</v>
      </c>
      <c r="O27" s="36">
        <v>40.093647112299223</v>
      </c>
      <c r="P27" s="37">
        <v>70.432037689932272</v>
      </c>
      <c r="Q27" s="35">
        <v>121.17137200194699</v>
      </c>
      <c r="R27" s="38">
        <v>35.564971257497291</v>
      </c>
      <c r="S27" s="39">
        <v>57.868474144290623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37.287177970775659</v>
      </c>
      <c r="F28" s="36">
        <v>71.003941318182044</v>
      </c>
      <c r="G28" s="36">
        <v>31.97448551510875</v>
      </c>
      <c r="H28" s="36">
        <v>58.424597777814512</v>
      </c>
      <c r="I28" s="36">
        <v>81.858668254754079</v>
      </c>
      <c r="J28" s="36">
        <v>34.719730596365942</v>
      </c>
      <c r="K28" s="36">
        <v>32.121684655613869</v>
      </c>
      <c r="L28" s="36">
        <v>33.048551808275164</v>
      </c>
      <c r="M28" s="36">
        <v>22.472726648370909</v>
      </c>
      <c r="N28" s="36">
        <v>26.404662322646026</v>
      </c>
      <c r="O28" s="62">
        <v>29.152451029354943</v>
      </c>
      <c r="P28" s="63">
        <v>31.586332228595232</v>
      </c>
      <c r="Q28" s="35">
        <v>81.858668254754079</v>
      </c>
      <c r="R28" s="38">
        <v>22.472726648370909</v>
      </c>
      <c r="S28" s="39">
        <v>41.080107356281921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60.661714035300044</v>
      </c>
      <c r="F29" s="36">
        <v>60.448779592484769</v>
      </c>
      <c r="G29" s="36">
        <v>30.153773298516338</v>
      </c>
      <c r="H29" s="36">
        <v>79.543565358240798</v>
      </c>
      <c r="I29" s="55" t="s">
        <v>80</v>
      </c>
      <c r="J29" s="55" t="s">
        <v>80</v>
      </c>
      <c r="K29" s="55" t="s">
        <v>80</v>
      </c>
      <c r="L29" s="62">
        <v>52.678084946723885</v>
      </c>
      <c r="M29" s="36">
        <v>37.506262343150318</v>
      </c>
      <c r="N29" s="36">
        <v>49.790391663861854</v>
      </c>
      <c r="O29" s="36">
        <v>38.58798922771507</v>
      </c>
      <c r="P29" s="37">
        <v>54.593389848212773</v>
      </c>
      <c r="Q29" s="35">
        <v>79.543565358240798</v>
      </c>
      <c r="R29" s="38">
        <v>30.153773298516338</v>
      </c>
      <c r="S29" s="65">
        <v>52.264217277310699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63.191302768018936</v>
      </c>
      <c r="F30" s="36">
        <v>133.15098067116941</v>
      </c>
      <c r="G30" s="36">
        <v>47.005025016540614</v>
      </c>
      <c r="H30" s="36">
        <v>45.690962583003</v>
      </c>
      <c r="I30" s="36">
        <v>79.89538876414224</v>
      </c>
      <c r="J30" s="36">
        <v>52.247006889567288</v>
      </c>
      <c r="K30" s="36">
        <v>50.946442163519528</v>
      </c>
      <c r="L30" s="36">
        <v>51.117751375217495</v>
      </c>
      <c r="M30" s="36">
        <v>48.606185979839502</v>
      </c>
      <c r="N30" s="36">
        <v>65.088326703962196</v>
      </c>
      <c r="O30" s="36">
        <v>53.558483903642781</v>
      </c>
      <c r="P30" s="37">
        <v>73.699134311290834</v>
      </c>
      <c r="Q30" s="35">
        <v>133.15098067116941</v>
      </c>
      <c r="R30" s="38">
        <v>45.690962583003</v>
      </c>
      <c r="S30" s="39">
        <v>63.576853044950767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64.930666555766223</v>
      </c>
      <c r="F31" s="41">
        <v>131.24285306787928</v>
      </c>
      <c r="G31" s="41">
        <v>40.875146986445181</v>
      </c>
      <c r="H31" s="41">
        <v>46.457261564478159</v>
      </c>
      <c r="I31" s="41">
        <v>76.743101347728768</v>
      </c>
      <c r="J31" s="41">
        <v>45.336750814091722</v>
      </c>
      <c r="K31" s="41">
        <v>47.085283829216955</v>
      </c>
      <c r="L31" s="41">
        <v>48.607077570756061</v>
      </c>
      <c r="M31" s="41">
        <v>45.676342549733533</v>
      </c>
      <c r="N31" s="41">
        <v>55.661897418530216</v>
      </c>
      <c r="O31" s="41">
        <v>50.350956793907343</v>
      </c>
      <c r="P31" s="42">
        <v>63.427910699509248</v>
      </c>
      <c r="Q31" s="35">
        <v>131.24285306787928</v>
      </c>
      <c r="R31" s="38">
        <v>40.875146986445181</v>
      </c>
      <c r="S31" s="44">
        <v>59.398318397951279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73.089135816658342</v>
      </c>
      <c r="F32" s="36">
        <v>122.63833760633626</v>
      </c>
      <c r="G32" s="36">
        <v>31.975754105664873</v>
      </c>
      <c r="H32" s="36">
        <v>36.954987649833633</v>
      </c>
      <c r="I32" s="36">
        <v>63.214559902084623</v>
      </c>
      <c r="J32" s="36">
        <v>52.051775510516116</v>
      </c>
      <c r="K32" s="36">
        <v>48.088157101944866</v>
      </c>
      <c r="L32" s="36">
        <v>58.394041265865894</v>
      </c>
      <c r="M32" s="36">
        <v>56.23691820856255</v>
      </c>
      <c r="N32" s="36">
        <v>74.041738023902042</v>
      </c>
      <c r="O32" s="62">
        <v>34.894821913443856</v>
      </c>
      <c r="P32" s="37">
        <v>80.378439449264235</v>
      </c>
      <c r="Q32" s="35">
        <v>122.63833760633626</v>
      </c>
      <c r="R32" s="38">
        <v>31.975754105664873</v>
      </c>
      <c r="S32" s="39">
        <v>62.881135610877188</v>
      </c>
    </row>
    <row r="33" spans="1:19" x14ac:dyDescent="0.15">
      <c r="B33" s="9">
        <v>30</v>
      </c>
      <c r="C33" s="10" t="s">
        <v>61</v>
      </c>
      <c r="D33" s="22" t="s">
        <v>62</v>
      </c>
      <c r="E33" s="35">
        <v>48.316350654924634</v>
      </c>
      <c r="F33" s="36">
        <v>96.970425301649612</v>
      </c>
      <c r="G33" s="36">
        <v>21.676361730932335</v>
      </c>
      <c r="H33" s="36">
        <v>8.24708040029671</v>
      </c>
      <c r="I33" s="55" t="s">
        <v>80</v>
      </c>
      <c r="J33" s="62">
        <v>50.38520744815235</v>
      </c>
      <c r="K33" s="62">
        <v>59.985129918477305</v>
      </c>
      <c r="L33" s="36">
        <v>32.900387073117855</v>
      </c>
      <c r="M33" s="36">
        <v>30.55727215244789</v>
      </c>
      <c r="N33" s="36">
        <v>52.562385194358569</v>
      </c>
      <c r="O33" s="36">
        <v>25.814128981227853</v>
      </c>
      <c r="P33" s="37">
        <v>41.182335722144956</v>
      </c>
      <c r="Q33" s="35">
        <v>96.970425301649612</v>
      </c>
      <c r="R33" s="38">
        <v>8.24708040029671</v>
      </c>
      <c r="S33" s="39">
        <v>41.786303626516755</v>
      </c>
    </row>
    <row r="34" spans="1:19" x14ac:dyDescent="0.15">
      <c r="B34" s="9">
        <v>31</v>
      </c>
      <c r="C34" s="10" t="s">
        <v>83</v>
      </c>
      <c r="D34" s="11" t="s">
        <v>82</v>
      </c>
      <c r="E34" s="35">
        <v>58.859575146606048</v>
      </c>
      <c r="F34" s="36">
        <v>98.12207882879747</v>
      </c>
      <c r="G34" s="62">
        <v>36.77156577637804</v>
      </c>
      <c r="H34" s="36">
        <v>37.655550907652028</v>
      </c>
      <c r="I34" s="55" t="s">
        <v>80</v>
      </c>
      <c r="J34" s="36">
        <v>22.389806339791164</v>
      </c>
      <c r="K34" s="36">
        <v>57.385740913781113</v>
      </c>
      <c r="L34" s="36">
        <v>43.310044647284194</v>
      </c>
      <c r="M34" s="36">
        <v>52.045550598368969</v>
      </c>
      <c r="N34" s="36">
        <v>62.863041242538706</v>
      </c>
      <c r="O34" s="36">
        <v>48.894952396570083</v>
      </c>
      <c r="P34" s="37">
        <v>57.147206137617033</v>
      </c>
      <c r="Q34" s="35">
        <v>98.12207882879747</v>
      </c>
      <c r="R34" s="38">
        <v>22.389806339791164</v>
      </c>
      <c r="S34" s="39">
        <v>53.292852707452305</v>
      </c>
    </row>
    <row r="35" spans="1:19" x14ac:dyDescent="0.15">
      <c r="B35" s="9">
        <v>32</v>
      </c>
      <c r="C35" s="10" t="s">
        <v>40</v>
      </c>
      <c r="D35" s="11" t="s">
        <v>41</v>
      </c>
      <c r="E35" s="35">
        <v>84.594162346449892</v>
      </c>
      <c r="F35" s="36">
        <v>112.79302581351979</v>
      </c>
      <c r="G35" s="36">
        <v>28.056374362942531</v>
      </c>
      <c r="H35" s="36">
        <v>60.172976817218249</v>
      </c>
      <c r="I35" s="36">
        <v>70.52170656088748</v>
      </c>
      <c r="J35" s="36">
        <v>37.893417740411344</v>
      </c>
      <c r="K35" s="36">
        <v>41.684371883936393</v>
      </c>
      <c r="L35" s="36">
        <v>51.761716047812172</v>
      </c>
      <c r="M35" s="36">
        <v>36.07413199783425</v>
      </c>
      <c r="N35" s="36">
        <v>78.559152963007151</v>
      </c>
      <c r="O35" s="36">
        <v>63.373490643832881</v>
      </c>
      <c r="P35" s="37">
        <v>73.126112111814763</v>
      </c>
      <c r="Q35" s="35">
        <v>112.79302581351979</v>
      </c>
      <c r="R35" s="38">
        <v>28.056374362942531</v>
      </c>
      <c r="S35" s="39">
        <v>62.508653530063825</v>
      </c>
    </row>
    <row r="36" spans="1:19" x14ac:dyDescent="0.15">
      <c r="B36" s="9">
        <v>33</v>
      </c>
      <c r="C36" s="10" t="s">
        <v>42</v>
      </c>
      <c r="D36" s="11" t="s">
        <v>43</v>
      </c>
      <c r="E36" s="35">
        <v>63.244895699657285</v>
      </c>
      <c r="F36" s="36">
        <v>108.78216268202178</v>
      </c>
      <c r="G36" s="36">
        <v>25.335374035306778</v>
      </c>
      <c r="H36" s="36">
        <v>36.886128234383051</v>
      </c>
      <c r="I36" s="36">
        <v>78.178730509689828</v>
      </c>
      <c r="J36" s="36">
        <v>60.928275620741488</v>
      </c>
      <c r="K36" s="36">
        <v>49.69309107528192</v>
      </c>
      <c r="L36" s="36">
        <v>45.574692440545007</v>
      </c>
      <c r="M36" s="36">
        <v>30.210609691187663</v>
      </c>
      <c r="N36" s="36">
        <v>57.104003415915592</v>
      </c>
      <c r="O36" s="36">
        <v>53.229520438164165</v>
      </c>
      <c r="P36" s="37">
        <v>56.140336204980279</v>
      </c>
      <c r="Q36" s="35">
        <v>108.78216268202178</v>
      </c>
      <c r="R36" s="38">
        <v>25.335374035306778</v>
      </c>
      <c r="S36" s="39">
        <v>56.062985500415309</v>
      </c>
    </row>
    <row r="37" spans="1:19" x14ac:dyDescent="0.15">
      <c r="B37" s="9">
        <v>34</v>
      </c>
      <c r="C37" s="10" t="s">
        <v>44</v>
      </c>
      <c r="D37" s="11" t="s">
        <v>58</v>
      </c>
      <c r="E37" s="40">
        <v>81.534594643176618</v>
      </c>
      <c r="F37" s="41">
        <v>82.903036511727038</v>
      </c>
      <c r="G37" s="41">
        <v>29.347389149569285</v>
      </c>
      <c r="H37" s="41">
        <v>31.272105474959517</v>
      </c>
      <c r="I37" s="36">
        <v>19.58973141076973</v>
      </c>
      <c r="J37" s="36">
        <v>54.916746519864965</v>
      </c>
      <c r="K37" s="36">
        <v>61.822553504726429</v>
      </c>
      <c r="L37" s="36">
        <v>130.29230806643611</v>
      </c>
      <c r="M37" s="36">
        <v>122.5411091680736</v>
      </c>
      <c r="N37" s="36">
        <v>99.277918327516488</v>
      </c>
      <c r="O37" s="36">
        <v>58.976045017607362</v>
      </c>
      <c r="P37" s="37">
        <v>79.568370371820976</v>
      </c>
      <c r="Q37" s="35">
        <v>130.29230806643611</v>
      </c>
      <c r="R37" s="38">
        <v>19.58973141076973</v>
      </c>
      <c r="S37" s="39">
        <v>70.881077053894899</v>
      </c>
    </row>
    <row r="38" spans="1:19" ht="14.25" thickBot="1" x14ac:dyDescent="0.2">
      <c r="B38" s="12">
        <v>35</v>
      </c>
      <c r="C38" s="13" t="s">
        <v>44</v>
      </c>
      <c r="D38" s="14" t="s">
        <v>59</v>
      </c>
      <c r="E38" s="45">
        <v>51.042867190504339</v>
      </c>
      <c r="F38" s="46">
        <v>46.153566229160198</v>
      </c>
      <c r="G38" s="46">
        <v>23.127910532850542</v>
      </c>
      <c r="H38" s="64">
        <v>10.127168839752622</v>
      </c>
      <c r="I38" s="46">
        <v>16.003202262346488</v>
      </c>
      <c r="J38" s="46">
        <v>24.085506662404462</v>
      </c>
      <c r="K38" s="46">
        <v>33.699644007667402</v>
      </c>
      <c r="L38" s="46">
        <v>73.336858299467451</v>
      </c>
      <c r="M38" s="46">
        <v>66.133352582411916</v>
      </c>
      <c r="N38" s="46">
        <v>54.333441283608806</v>
      </c>
      <c r="O38" s="64">
        <v>32.490871183843169</v>
      </c>
      <c r="P38" s="47">
        <v>51.244605909053277</v>
      </c>
      <c r="Q38" s="45">
        <v>73.336858299467451</v>
      </c>
      <c r="R38" s="48">
        <v>16.003202262346488</v>
      </c>
      <c r="S38" s="49">
        <v>41.637108515743599</v>
      </c>
    </row>
    <row r="39" spans="1:19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2" spans="1:19" x14ac:dyDescent="0.15">
      <c r="C42" s="66" t="s">
        <v>45</v>
      </c>
      <c r="D42" s="1" t="s">
        <v>97</v>
      </c>
      <c r="F42" s="15"/>
      <c r="G42" s="15"/>
      <c r="H42" s="15"/>
      <c r="I42" s="15"/>
    </row>
    <row r="43" spans="1:19" x14ac:dyDescent="0.15">
      <c r="C43" s="24" t="s">
        <v>46</v>
      </c>
      <c r="D43" s="15" t="s">
        <v>47</v>
      </c>
      <c r="F43" s="15"/>
      <c r="G43" s="15"/>
      <c r="H43" s="15"/>
      <c r="I43" s="15"/>
    </row>
    <row r="44" spans="1:19" x14ac:dyDescent="0.15">
      <c r="C44" s="67" t="s">
        <v>45</v>
      </c>
      <c r="D44" s="15" t="s">
        <v>60</v>
      </c>
    </row>
    <row r="45" spans="1:19" x14ac:dyDescent="0.15">
      <c r="C45" s="1" t="s">
        <v>81</v>
      </c>
    </row>
  </sheetData>
  <phoneticPr fontId="1"/>
  <conditionalFormatting sqref="E4:P28 E35:P40 E30:P32 E29:H29 L29:P29 S4:S40 E33:H34 J33:P34">
    <cfRule type="expression" dxfId="15" priority="27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U45"/>
  <sheetViews>
    <sheetView zoomScale="70" zoomScaleNormal="70" zoomScaleSheetLayoutView="70" workbookViewId="0">
      <selection activeCell="J51" sqref="J51"/>
    </sheetView>
  </sheetViews>
  <sheetFormatPr defaultRowHeight="13.5" x14ac:dyDescent="0.15"/>
  <cols>
    <col min="1" max="1" width="9" style="25"/>
    <col min="2" max="2" width="4.125" style="1" bestFit="1" customWidth="1"/>
    <col min="3" max="3" width="8.625" style="1" customWidth="1"/>
    <col min="4" max="4" width="10.625" style="1" customWidth="1"/>
    <col min="5" max="10" width="7.625" style="1" bestFit="1" customWidth="1"/>
    <col min="11" max="13" width="8.75" style="1" bestFit="1" customWidth="1"/>
    <col min="14" max="14" width="7.625" style="1" bestFit="1" customWidth="1"/>
    <col min="15" max="15" width="8.125" style="1" bestFit="1" customWidth="1"/>
    <col min="16" max="16" width="7.625" style="1" bestFit="1" customWidth="1"/>
    <col min="17" max="17" width="7.5" style="1" customWidth="1"/>
    <col min="18" max="18" width="7.62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72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14.611201126642317</v>
      </c>
      <c r="F4" s="33">
        <v>14.050313344374473</v>
      </c>
      <c r="G4" s="33">
        <v>6.6656899077970877</v>
      </c>
      <c r="H4" s="33">
        <v>5.3971335153262032</v>
      </c>
      <c r="I4" s="33">
        <v>9.3926904648154732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14.611201126642317</v>
      </c>
      <c r="R4" s="34">
        <v>5.3971335153262032</v>
      </c>
      <c r="S4" s="72">
        <v>10.450512949407887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8.5083205459643718</v>
      </c>
      <c r="F5" s="36">
        <v>4.357140944924347</v>
      </c>
      <c r="G5" s="36">
        <v>2.1597891618285825</v>
      </c>
      <c r="H5" s="36">
        <v>1.7483133787933238</v>
      </c>
      <c r="I5" s="36">
        <v>1.8626535355184917</v>
      </c>
      <c r="J5" s="36">
        <v>3.7083463605305256</v>
      </c>
      <c r="K5" s="36">
        <v>6.2957421798095643</v>
      </c>
      <c r="L5" s="36">
        <v>5.1144326261704851</v>
      </c>
      <c r="M5" s="36">
        <v>4.0061022215058308</v>
      </c>
      <c r="N5" s="36">
        <v>6.6062397828678661</v>
      </c>
      <c r="O5" s="36">
        <v>4.600479575729719</v>
      </c>
      <c r="P5" s="37">
        <v>13.964697016124999</v>
      </c>
      <c r="Q5" s="35">
        <v>13.964697016124999</v>
      </c>
      <c r="R5" s="38">
        <v>1.7483133787933238</v>
      </c>
      <c r="S5" s="39">
        <v>5.6901419817473879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23.245933204734623</v>
      </c>
      <c r="F6" s="36">
        <v>19.605277901643145</v>
      </c>
      <c r="G6" s="36">
        <v>11.727332787239209</v>
      </c>
      <c r="H6" s="36">
        <v>9.0140731770151099</v>
      </c>
      <c r="I6" s="36">
        <v>8.1232443089382844</v>
      </c>
      <c r="J6" s="36">
        <v>10.725171477656305</v>
      </c>
      <c r="K6" s="36">
        <v>19.520189180576363</v>
      </c>
      <c r="L6" s="36">
        <v>19.135420422915022</v>
      </c>
      <c r="M6" s="36">
        <v>20.892207688962653</v>
      </c>
      <c r="N6" s="36">
        <v>28.004276290458343</v>
      </c>
      <c r="O6" s="36">
        <v>25.773117184041165</v>
      </c>
      <c r="P6" s="37">
        <v>54.174912426026104</v>
      </c>
      <c r="Q6" s="35">
        <v>54.174912426026104</v>
      </c>
      <c r="R6" s="38">
        <v>8.1232443089382844</v>
      </c>
      <c r="S6" s="39">
        <v>21.854119236102743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28.076082564238071</v>
      </c>
      <c r="F7" s="36">
        <v>26.406539106211241</v>
      </c>
      <c r="G7" s="36">
        <v>15.686168939649725</v>
      </c>
      <c r="H7" s="36">
        <v>13.337999060832313</v>
      </c>
      <c r="I7" s="36">
        <v>12.196811660688693</v>
      </c>
      <c r="J7" s="36">
        <v>12.481705545155059</v>
      </c>
      <c r="K7" s="36">
        <v>20.288200011065332</v>
      </c>
      <c r="L7" s="36">
        <v>17.040430436713674</v>
      </c>
      <c r="M7" s="36">
        <v>20.472489503463464</v>
      </c>
      <c r="N7" s="36">
        <v>26.899711541740839</v>
      </c>
      <c r="O7" s="36">
        <v>24.730498895439137</v>
      </c>
      <c r="P7" s="37">
        <v>50.555156464236156</v>
      </c>
      <c r="Q7" s="35">
        <v>50.555156464236156</v>
      </c>
      <c r="R7" s="38">
        <v>12.196811660688693</v>
      </c>
      <c r="S7" s="39">
        <v>23.513809618134058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28.592968825072838</v>
      </c>
      <c r="F8" s="36">
        <v>16.738434167062756</v>
      </c>
      <c r="G8" s="36">
        <v>7.5046004003864679</v>
      </c>
      <c r="H8" s="36">
        <v>8.8638592383757491</v>
      </c>
      <c r="I8" s="36">
        <v>4.9906315144964166</v>
      </c>
      <c r="J8" s="36">
        <v>16.131255726387639</v>
      </c>
      <c r="K8" s="36">
        <v>17.48006162036479</v>
      </c>
      <c r="L8" s="36">
        <v>15.197997074405412</v>
      </c>
      <c r="M8" s="36">
        <v>14.198617427659114</v>
      </c>
      <c r="N8" s="36">
        <v>21.375631806603199</v>
      </c>
      <c r="O8" s="36">
        <v>21.398081995848681</v>
      </c>
      <c r="P8" s="37">
        <v>40.681326832237374</v>
      </c>
      <c r="Q8" s="35">
        <v>40.681326832237374</v>
      </c>
      <c r="R8" s="38">
        <v>4.9906315144964166</v>
      </c>
      <c r="S8" s="39">
        <v>19.063863519673241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32.213510814514862</v>
      </c>
      <c r="F9" s="36">
        <v>16.741828408127606</v>
      </c>
      <c r="G9" s="36">
        <v>10.722038454658485</v>
      </c>
      <c r="H9" s="36">
        <v>11.377710297246031</v>
      </c>
      <c r="I9" s="36">
        <v>5.865606493378956</v>
      </c>
      <c r="J9" s="36">
        <v>15.900229262672811</v>
      </c>
      <c r="K9" s="36">
        <v>16.866214623193382</v>
      </c>
      <c r="L9" s="36">
        <v>13.473383653593073</v>
      </c>
      <c r="M9" s="36">
        <v>17.36097322829627</v>
      </c>
      <c r="N9" s="36">
        <v>22.442573474838518</v>
      </c>
      <c r="O9" s="36">
        <v>27.41350184387634</v>
      </c>
      <c r="P9" s="37">
        <v>43.55038349966464</v>
      </c>
      <c r="Q9" s="35">
        <v>43.55038349966464</v>
      </c>
      <c r="R9" s="38">
        <v>5.865606493378956</v>
      </c>
      <c r="S9" s="39">
        <v>20.823970711758658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39.72760310714856</v>
      </c>
      <c r="F10" s="36">
        <v>35.851820700424938</v>
      </c>
      <c r="G10" s="36">
        <v>28.496561231684201</v>
      </c>
      <c r="H10" s="36">
        <v>17.362723896136139</v>
      </c>
      <c r="I10" s="36">
        <v>15.315944486603247</v>
      </c>
      <c r="J10" s="36">
        <v>20.325779779708331</v>
      </c>
      <c r="K10" s="36">
        <v>24.217690990717678</v>
      </c>
      <c r="L10" s="36">
        <v>9.2330840787900819</v>
      </c>
      <c r="M10" s="36">
        <v>19.525329445875972</v>
      </c>
      <c r="N10" s="36">
        <v>26.088044728445478</v>
      </c>
      <c r="O10" s="36">
        <v>30.68364773890703</v>
      </c>
      <c r="P10" s="37">
        <v>53.251024636167678</v>
      </c>
      <c r="Q10" s="35">
        <v>53.251024636167678</v>
      </c>
      <c r="R10" s="38">
        <v>9.2330840787900819</v>
      </c>
      <c r="S10" s="39">
        <v>28.009015434641633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25.368677273958649</v>
      </c>
      <c r="F11" s="55" t="s">
        <v>80</v>
      </c>
      <c r="G11" s="55" t="s">
        <v>80</v>
      </c>
      <c r="H11" s="36">
        <v>36.73461891804341</v>
      </c>
      <c r="I11" s="36">
        <v>18.025451443721575</v>
      </c>
      <c r="J11" s="36">
        <v>34.859794164682022</v>
      </c>
      <c r="K11" s="36">
        <v>36.096670704813199</v>
      </c>
      <c r="L11" s="36">
        <v>28.66204799137185</v>
      </c>
      <c r="M11" s="36">
        <v>27.149979679559902</v>
      </c>
      <c r="N11" s="36">
        <v>20.099683543820397</v>
      </c>
      <c r="O11" s="36">
        <v>30.498050538116591</v>
      </c>
      <c r="P11" s="37">
        <v>59.041876530955882</v>
      </c>
      <c r="Q11" s="35">
        <v>59.041876530955882</v>
      </c>
      <c r="R11" s="38">
        <v>18.025451443721575</v>
      </c>
      <c r="S11" s="39">
        <v>32.645045743456215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62.64951609011905</v>
      </c>
      <c r="F12" s="36">
        <v>57.723087838581613</v>
      </c>
      <c r="G12" s="36">
        <v>38.628351378758033</v>
      </c>
      <c r="H12" s="36">
        <v>27.954300176155822</v>
      </c>
      <c r="I12" s="36">
        <v>13.768236461004561</v>
      </c>
      <c r="J12" s="36">
        <v>28.346009779135542</v>
      </c>
      <c r="K12" s="36">
        <v>31.134644971626585</v>
      </c>
      <c r="L12" s="36">
        <v>45.630954047040319</v>
      </c>
      <c r="M12" s="36">
        <v>34.572302209858165</v>
      </c>
      <c r="N12" s="36">
        <v>24.744809442441515</v>
      </c>
      <c r="O12" s="36">
        <v>33.015298399705216</v>
      </c>
      <c r="P12" s="37">
        <v>44.807513185830736</v>
      </c>
      <c r="Q12" s="35">
        <v>62.64951609011905</v>
      </c>
      <c r="R12" s="38">
        <v>13.768236461004561</v>
      </c>
      <c r="S12" s="39">
        <v>38.130698568449347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69.993902373964275</v>
      </c>
      <c r="F13" s="36">
        <v>74.268539277933911</v>
      </c>
      <c r="G13" s="36">
        <v>58.650619823463991</v>
      </c>
      <c r="H13" s="36">
        <v>78.611253090947969</v>
      </c>
      <c r="I13" s="36">
        <v>57.866846985454295</v>
      </c>
      <c r="J13" s="36">
        <v>55.189034510303891</v>
      </c>
      <c r="K13" s="36">
        <v>41.804699583532347</v>
      </c>
      <c r="L13" s="36">
        <v>68.245109164893918</v>
      </c>
      <c r="M13" s="36">
        <v>58.431220640878031</v>
      </c>
      <c r="N13" s="36">
        <v>62.767507074887583</v>
      </c>
      <c r="O13" s="36">
        <v>60.112373904531388</v>
      </c>
      <c r="P13" s="37">
        <v>66.417279463996962</v>
      </c>
      <c r="Q13" s="35">
        <v>78.611253090947969</v>
      </c>
      <c r="R13" s="38">
        <v>41.804699583532347</v>
      </c>
      <c r="S13" s="39">
        <v>63.12844356135151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65.517322139874381</v>
      </c>
      <c r="F14" s="36">
        <v>58.472524741403163</v>
      </c>
      <c r="G14" s="36">
        <v>48.887119764079557</v>
      </c>
      <c r="H14" s="36">
        <v>73.076846378819184</v>
      </c>
      <c r="I14" s="36">
        <v>54.214206709074766</v>
      </c>
      <c r="J14" s="36">
        <v>47.956943178369777</v>
      </c>
      <c r="K14" s="36">
        <v>57.954608117419738</v>
      </c>
      <c r="L14" s="36">
        <v>55.381780517153089</v>
      </c>
      <c r="M14" s="36">
        <v>54.62150396796369</v>
      </c>
      <c r="N14" s="36">
        <v>61.824472647507115</v>
      </c>
      <c r="O14" s="36">
        <v>40.26184748696901</v>
      </c>
      <c r="P14" s="37">
        <v>56.187406251922326</v>
      </c>
      <c r="Q14" s="35">
        <v>73.076846378819184</v>
      </c>
      <c r="R14" s="38">
        <v>40.26184748696901</v>
      </c>
      <c r="S14" s="39">
        <v>56.274338453966983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36.07246240388902</v>
      </c>
      <c r="F15" s="36">
        <v>45.36654328830307</v>
      </c>
      <c r="G15" s="36">
        <v>38.577298948712809</v>
      </c>
      <c r="H15" s="36">
        <v>43.987533192914832</v>
      </c>
      <c r="I15" s="36">
        <v>29.880559042963085</v>
      </c>
      <c r="J15" s="36">
        <v>30.637575156012215</v>
      </c>
      <c r="K15" s="36">
        <v>37.262971954209192</v>
      </c>
      <c r="L15" s="36">
        <v>45.34399722000628</v>
      </c>
      <c r="M15" s="36">
        <v>40.388350658698279</v>
      </c>
      <c r="N15" s="36">
        <v>45.76912554494109</v>
      </c>
      <c r="O15" s="36">
        <v>42.256855972292989</v>
      </c>
      <c r="P15" s="37">
        <v>54.966666153716062</v>
      </c>
      <c r="Q15" s="35">
        <v>54.966666153716062</v>
      </c>
      <c r="R15" s="38">
        <v>29.880559042963085</v>
      </c>
      <c r="S15" s="39">
        <v>41.330445574901489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62.442644656515242</v>
      </c>
      <c r="F16" s="36">
        <v>61.742962953944399</v>
      </c>
      <c r="G16" s="36">
        <v>59.369052496372618</v>
      </c>
      <c r="H16" s="36">
        <v>84.6254947700278</v>
      </c>
      <c r="I16" s="36">
        <v>70.98311810501805</v>
      </c>
      <c r="J16" s="36">
        <v>44.448226311857532</v>
      </c>
      <c r="K16" s="36">
        <v>48.766056313086793</v>
      </c>
      <c r="L16" s="36">
        <v>87.561590094526849</v>
      </c>
      <c r="M16" s="36">
        <v>67.136391588700775</v>
      </c>
      <c r="N16" s="36">
        <v>80.724868720712905</v>
      </c>
      <c r="O16" s="36">
        <v>56.506430071549431</v>
      </c>
      <c r="P16" s="37">
        <v>69.103978228680674</v>
      </c>
      <c r="Q16" s="35">
        <v>87.561590094526849</v>
      </c>
      <c r="R16" s="38">
        <v>44.448226311857532</v>
      </c>
      <c r="S16" s="39">
        <v>65.44275600103019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48.284486969589025</v>
      </c>
      <c r="F17" s="36">
        <v>44.84018998491235</v>
      </c>
      <c r="G17" s="36">
        <v>27.84799555918454</v>
      </c>
      <c r="H17" s="36">
        <v>37.524107406510787</v>
      </c>
      <c r="I17" s="36">
        <v>23.121914449590935</v>
      </c>
      <c r="J17" s="36">
        <v>34.569293853554036</v>
      </c>
      <c r="K17" s="36">
        <v>42.704238785679735</v>
      </c>
      <c r="L17" s="36">
        <v>40.389542861066232</v>
      </c>
      <c r="M17" s="36">
        <v>46.563829664645546</v>
      </c>
      <c r="N17" s="36">
        <v>49.950649757709058</v>
      </c>
      <c r="O17" s="36">
        <v>48.444933033393916</v>
      </c>
      <c r="P17" s="37">
        <v>52.142923519688608</v>
      </c>
      <c r="Q17" s="35">
        <v>52.142923519688608</v>
      </c>
      <c r="R17" s="38">
        <v>23.121914449590935</v>
      </c>
      <c r="S17" s="39">
        <v>41.943642338604327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13.601283640192207</v>
      </c>
      <c r="F18" s="36">
        <v>10.649606232542283</v>
      </c>
      <c r="G18" s="36">
        <v>5.1082662144366928</v>
      </c>
      <c r="H18" s="36">
        <v>5.0311198989802683</v>
      </c>
      <c r="I18" s="36">
        <v>4.2345786965045633</v>
      </c>
      <c r="J18" s="36">
        <v>8.1642804089327363</v>
      </c>
      <c r="K18" s="36">
        <v>6.3122939217901903</v>
      </c>
      <c r="L18" s="36">
        <v>11.24354188770233</v>
      </c>
      <c r="M18" s="36">
        <v>19.027359951312526</v>
      </c>
      <c r="N18" s="36">
        <v>28.37058980017747</v>
      </c>
      <c r="O18" s="36">
        <v>23.381651470566663</v>
      </c>
      <c r="P18" s="37">
        <v>31.919155463217791</v>
      </c>
      <c r="Q18" s="35">
        <v>31.919155463217791</v>
      </c>
      <c r="R18" s="38">
        <v>4.2345786965045633</v>
      </c>
      <c r="S18" s="39">
        <v>14.488822550796737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71.241250678028905</v>
      </c>
      <c r="F19" s="36">
        <v>60.389616522736304</v>
      </c>
      <c r="G19" s="36">
        <v>56.063431680470259</v>
      </c>
      <c r="H19" s="36">
        <v>66.35888176263407</v>
      </c>
      <c r="I19" s="36">
        <v>38.620236043113977</v>
      </c>
      <c r="J19" s="36">
        <v>53.120173153978705</v>
      </c>
      <c r="K19" s="36">
        <v>24.350220079540037</v>
      </c>
      <c r="L19" s="36">
        <v>26.931958126385815</v>
      </c>
      <c r="M19" s="36">
        <v>18.231625908739314</v>
      </c>
      <c r="N19" s="36">
        <v>51.865436882620571</v>
      </c>
      <c r="O19" s="36">
        <v>100.64313190932656</v>
      </c>
      <c r="P19" s="37">
        <v>65.248390666351099</v>
      </c>
      <c r="Q19" s="35">
        <v>100.64313190932656</v>
      </c>
      <c r="R19" s="38">
        <v>18.231625908739314</v>
      </c>
      <c r="S19" s="39">
        <v>53.738329059148725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44.924625583211743</v>
      </c>
      <c r="F20" s="36">
        <v>18.956375741486244</v>
      </c>
      <c r="G20" s="62">
        <v>18.145652968960668</v>
      </c>
      <c r="H20" s="36">
        <v>4.8239189668821139</v>
      </c>
      <c r="I20" s="36">
        <v>2.7238274757984122</v>
      </c>
      <c r="J20" s="36">
        <v>11.729147902430652</v>
      </c>
      <c r="K20" s="36">
        <v>16.156362530511419</v>
      </c>
      <c r="L20" s="36">
        <v>9.7970900166709818</v>
      </c>
      <c r="M20" s="36">
        <v>13.06975886986953</v>
      </c>
      <c r="N20" s="36">
        <v>15.668161096400878</v>
      </c>
      <c r="O20" s="36">
        <v>21.132498297500376</v>
      </c>
      <c r="P20" s="37">
        <v>32.390521910210694</v>
      </c>
      <c r="Q20" s="35">
        <v>44.924625583211743</v>
      </c>
      <c r="R20" s="38">
        <v>2.7238274757984122</v>
      </c>
      <c r="S20" s="39">
        <v>17.822426159621333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31.944476369422187</v>
      </c>
      <c r="F21" s="62">
        <v>22.527052418932854</v>
      </c>
      <c r="G21" s="62">
        <v>9.2274617624437543</v>
      </c>
      <c r="H21" s="36">
        <v>6.3717928749056014</v>
      </c>
      <c r="I21" s="36">
        <v>2.6434523486159085</v>
      </c>
      <c r="J21" s="36">
        <v>7.9493313618002936</v>
      </c>
      <c r="K21" s="36">
        <v>13.047759269807427</v>
      </c>
      <c r="L21" s="36">
        <v>13.473720555490882</v>
      </c>
      <c r="M21" s="36">
        <v>14.09784556263072</v>
      </c>
      <c r="N21" s="36">
        <v>17.644708528432616</v>
      </c>
      <c r="O21" s="36">
        <v>15.822235498074299</v>
      </c>
      <c r="P21" s="37">
        <v>27.134229285470443</v>
      </c>
      <c r="Q21" s="35">
        <v>31.944476369422187</v>
      </c>
      <c r="R21" s="38">
        <v>2.6434523486159085</v>
      </c>
      <c r="S21" s="39">
        <v>16.009015250732141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44.117420963787303</v>
      </c>
      <c r="F22" s="41">
        <v>35.476901585476618</v>
      </c>
      <c r="G22" s="41">
        <v>15.932075890279362</v>
      </c>
      <c r="H22" s="41">
        <v>19.646575862610977</v>
      </c>
      <c r="I22" s="41">
        <v>17.595006322615717</v>
      </c>
      <c r="J22" s="41">
        <v>16.8201670761005</v>
      </c>
      <c r="K22" s="41">
        <v>25.863993375583391</v>
      </c>
      <c r="L22" s="36">
        <v>18.32154196255556</v>
      </c>
      <c r="M22" s="36">
        <v>19.646143323006463</v>
      </c>
      <c r="N22" s="36">
        <v>20.85694520072644</v>
      </c>
      <c r="O22" s="36">
        <v>26.713960999107602</v>
      </c>
      <c r="P22" s="37">
        <v>55.260173372181441</v>
      </c>
      <c r="Q22" s="35">
        <v>55.260173372181441</v>
      </c>
      <c r="R22" s="38">
        <v>15.932075890279362</v>
      </c>
      <c r="S22" s="39">
        <v>27.832357229843716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4.0716338325322674</v>
      </c>
      <c r="F23" s="36">
        <v>11.025824992921565</v>
      </c>
      <c r="G23" s="36">
        <v>2.6278579182134427</v>
      </c>
      <c r="H23" s="36">
        <v>1.2244372936440961</v>
      </c>
      <c r="I23" s="36">
        <v>0.87382385480866231</v>
      </c>
      <c r="J23" s="62">
        <v>1.120938181364701</v>
      </c>
      <c r="K23" s="62">
        <v>0.43455690171678202</v>
      </c>
      <c r="L23" s="36">
        <v>2.6575175577455927</v>
      </c>
      <c r="M23" s="62">
        <v>4.9094783565161002</v>
      </c>
      <c r="N23" s="36">
        <v>3.7500677743750228</v>
      </c>
      <c r="O23" s="36">
        <v>6.4702102030590094</v>
      </c>
      <c r="P23" s="37">
        <v>10.432245498845013</v>
      </c>
      <c r="Q23" s="35">
        <v>11.025824992921565</v>
      </c>
      <c r="R23" s="38">
        <v>0.87382385480866231</v>
      </c>
      <c r="S23" s="39">
        <v>4.6257943511108843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52.122097878528628</v>
      </c>
      <c r="F24" s="36">
        <v>62.003185831557509</v>
      </c>
      <c r="G24" s="36">
        <v>44.302172079692312</v>
      </c>
      <c r="H24" s="36">
        <v>42.501631365594804</v>
      </c>
      <c r="I24" s="36">
        <v>31.213792777092333</v>
      </c>
      <c r="J24" s="36">
        <v>50.759984102032952</v>
      </c>
      <c r="K24" s="36">
        <v>34.438525231532239</v>
      </c>
      <c r="L24" s="36">
        <v>38.31909459071138</v>
      </c>
      <c r="M24" s="36">
        <v>35.665471582909994</v>
      </c>
      <c r="N24" s="36">
        <v>44.1543310251108</v>
      </c>
      <c r="O24" s="36">
        <v>37.470359597036307</v>
      </c>
      <c r="P24" s="37">
        <v>70.532573941659592</v>
      </c>
      <c r="Q24" s="35">
        <v>70.532573941659592</v>
      </c>
      <c r="R24" s="38">
        <v>31.213792777092333</v>
      </c>
      <c r="S24" s="39">
        <v>46.624217273529929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47.754191439560906</v>
      </c>
      <c r="F25" s="36">
        <v>48.105201238431839</v>
      </c>
      <c r="G25" s="36">
        <v>35.335226608899163</v>
      </c>
      <c r="H25" s="36">
        <v>24.686281664836944</v>
      </c>
      <c r="I25" s="36">
        <v>16.127332323621509</v>
      </c>
      <c r="J25" s="36">
        <v>31.97521846818022</v>
      </c>
      <c r="K25" s="36">
        <v>28.190046406365951</v>
      </c>
      <c r="L25" s="36">
        <v>40.623955398629306</v>
      </c>
      <c r="M25" s="36">
        <v>25.913262637172689</v>
      </c>
      <c r="N25" s="36">
        <v>32.860767039210408</v>
      </c>
      <c r="O25" s="36">
        <v>23.401282943346335</v>
      </c>
      <c r="P25" s="37">
        <v>47.378735437846053</v>
      </c>
      <c r="Q25" s="35">
        <v>48.105201238431839</v>
      </c>
      <c r="R25" s="38">
        <v>16.127332323621509</v>
      </c>
      <c r="S25" s="39">
        <v>34.528355654703049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35.253161295056948</v>
      </c>
      <c r="F26" s="36">
        <v>28.085020718536601</v>
      </c>
      <c r="G26" s="36">
        <v>15.062663688125935</v>
      </c>
      <c r="H26" s="36">
        <v>17.835784316251246</v>
      </c>
      <c r="I26" s="36">
        <v>7.9543103237251538</v>
      </c>
      <c r="J26" s="36">
        <v>25.694243293140719</v>
      </c>
      <c r="K26" s="36">
        <v>24.047679370902511</v>
      </c>
      <c r="L26" s="36">
        <v>25.855496425645381</v>
      </c>
      <c r="M26" s="36">
        <v>29.828017489584845</v>
      </c>
      <c r="N26" s="36">
        <v>34.100908434344746</v>
      </c>
      <c r="O26" s="36">
        <v>27.905674851845841</v>
      </c>
      <c r="P26" s="37">
        <v>43.681257454540479</v>
      </c>
      <c r="Q26" s="35">
        <v>43.681257454540479</v>
      </c>
      <c r="R26" s="38">
        <v>7.9543103237251538</v>
      </c>
      <c r="S26" s="39">
        <v>27.283973703097818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65.176949459547714</v>
      </c>
      <c r="F27" s="62">
        <v>82.876118495186475</v>
      </c>
      <c r="G27" s="36">
        <v>61.758182542902539</v>
      </c>
      <c r="H27" s="36">
        <v>61.373431618319664</v>
      </c>
      <c r="I27" s="36">
        <v>46.764045761831852</v>
      </c>
      <c r="J27" s="36">
        <v>55.334805849668648</v>
      </c>
      <c r="K27" s="36">
        <v>45.068759393260912</v>
      </c>
      <c r="L27" s="36">
        <v>57.641491743034202</v>
      </c>
      <c r="M27" s="36">
        <v>49.318775096628066</v>
      </c>
      <c r="N27" s="36">
        <v>54.864420451627133</v>
      </c>
      <c r="O27" s="36">
        <v>43.839112547248313</v>
      </c>
      <c r="P27" s="37">
        <v>75.911651386745177</v>
      </c>
      <c r="Q27" s="35">
        <v>75.911651386745177</v>
      </c>
      <c r="R27" s="38">
        <v>43.839112547248313</v>
      </c>
      <c r="S27" s="39">
        <v>57.480386336522088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16.074580883146972</v>
      </c>
      <c r="F28" s="36">
        <v>22.144855821230077</v>
      </c>
      <c r="G28" s="36">
        <v>9.6391318965844928</v>
      </c>
      <c r="H28" s="36">
        <v>16.339973552349083</v>
      </c>
      <c r="I28" s="36">
        <v>12.151892950695361</v>
      </c>
      <c r="J28" s="36">
        <v>13.029645639093824</v>
      </c>
      <c r="K28" s="36">
        <v>11.509272487350726</v>
      </c>
      <c r="L28" s="36">
        <v>19.89707538344841</v>
      </c>
      <c r="M28" s="36">
        <v>13.769388307770914</v>
      </c>
      <c r="N28" s="36">
        <v>15.697113242015599</v>
      </c>
      <c r="O28" s="62">
        <v>9.4533607184649071</v>
      </c>
      <c r="P28" s="63">
        <v>12.538941764153392</v>
      </c>
      <c r="Q28" s="35">
        <v>22.144855821230077</v>
      </c>
      <c r="R28" s="38">
        <v>9.4533607184649071</v>
      </c>
      <c r="S28" s="39">
        <v>14.485177474969948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9.2800593352048395</v>
      </c>
      <c r="F29" s="36">
        <v>5.3018383213283595</v>
      </c>
      <c r="G29" s="36">
        <v>1.0400669163689233</v>
      </c>
      <c r="H29" s="36">
        <v>1.19006055998564</v>
      </c>
      <c r="I29" s="55" t="s">
        <v>80</v>
      </c>
      <c r="J29" s="55" t="s">
        <v>80</v>
      </c>
      <c r="K29" s="55" t="s">
        <v>80</v>
      </c>
      <c r="L29" s="62">
        <v>6.3447439854601075</v>
      </c>
      <c r="M29" s="36">
        <v>8.345303011595421</v>
      </c>
      <c r="N29" s="36">
        <v>12.62392616278732</v>
      </c>
      <c r="O29" s="36">
        <v>7.868154784157344</v>
      </c>
      <c r="P29" s="37">
        <v>11.709699092699408</v>
      </c>
      <c r="Q29" s="35">
        <v>12.62392616278732</v>
      </c>
      <c r="R29" s="38">
        <v>1.0400669163689233</v>
      </c>
      <c r="S29" s="65">
        <v>7.5412217518827038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62.775919564477896</v>
      </c>
      <c r="F30" s="36">
        <v>51.116938533004266</v>
      </c>
      <c r="G30" s="36">
        <v>22.912010428628893</v>
      </c>
      <c r="H30" s="36">
        <v>25.542261235689462</v>
      </c>
      <c r="I30" s="36">
        <v>31.265643192719544</v>
      </c>
      <c r="J30" s="36">
        <v>25.354798475578498</v>
      </c>
      <c r="K30" s="36">
        <v>32.296003958646466</v>
      </c>
      <c r="L30" s="36">
        <v>51.930276885108967</v>
      </c>
      <c r="M30" s="36">
        <v>60.261335308397207</v>
      </c>
      <c r="N30" s="36">
        <v>92.18957635552826</v>
      </c>
      <c r="O30" s="36">
        <v>44.584455689925932</v>
      </c>
      <c r="P30" s="37">
        <v>83.460703054101842</v>
      </c>
      <c r="Q30" s="35">
        <v>92.18957635552826</v>
      </c>
      <c r="R30" s="38">
        <v>22.912010428628893</v>
      </c>
      <c r="S30" s="39">
        <v>49.862530480999418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30.657717892906096</v>
      </c>
      <c r="F31" s="41">
        <v>12.353096318261086</v>
      </c>
      <c r="G31" s="41">
        <v>4.4346388157034653</v>
      </c>
      <c r="H31" s="41">
        <v>7.6893055619326738</v>
      </c>
      <c r="I31" s="41">
        <v>5.4414301304153092</v>
      </c>
      <c r="J31" s="41">
        <v>4.9416174250533356</v>
      </c>
      <c r="K31" s="41">
        <v>7.7199289102521309</v>
      </c>
      <c r="L31" s="41">
        <v>21.811463107296515</v>
      </c>
      <c r="M31" s="41">
        <v>28.229142671649242</v>
      </c>
      <c r="N31" s="41">
        <v>49.409162375194676</v>
      </c>
      <c r="O31" s="41">
        <v>16.668902462815939</v>
      </c>
      <c r="P31" s="42">
        <v>38.553806979041376</v>
      </c>
      <c r="Q31" s="40">
        <v>49.409162375194676</v>
      </c>
      <c r="R31" s="43">
        <v>4.4346388157034653</v>
      </c>
      <c r="S31" s="44">
        <v>19.80683560528243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41.084126397244049</v>
      </c>
      <c r="F32" s="36">
        <v>17.16121149359298</v>
      </c>
      <c r="G32" s="36">
        <v>10.194199949957433</v>
      </c>
      <c r="H32" s="36">
        <v>15.813750470024681</v>
      </c>
      <c r="I32" s="36">
        <v>13.839438563012864</v>
      </c>
      <c r="J32" s="36">
        <v>9.4829083878005278</v>
      </c>
      <c r="K32" s="36">
        <v>16.576172066861059</v>
      </c>
      <c r="L32" s="36">
        <v>30.725376199502332</v>
      </c>
      <c r="M32" s="36">
        <v>45.614169095803923</v>
      </c>
      <c r="N32" s="36">
        <v>72.130777627182312</v>
      </c>
      <c r="O32" s="62">
        <v>18.000595235400443</v>
      </c>
      <c r="P32" s="37">
        <v>48.507503067383027</v>
      </c>
      <c r="Q32" s="35">
        <v>72.130777627182312</v>
      </c>
      <c r="R32" s="38">
        <v>9.4829083878005278</v>
      </c>
      <c r="S32" s="39">
        <v>29.4620665077476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23.240701476731321</v>
      </c>
      <c r="F33" s="36">
        <v>18.516920122121793</v>
      </c>
      <c r="G33" s="36">
        <v>1.3110838429498508</v>
      </c>
      <c r="H33" s="36">
        <v>0.75738548523340199</v>
      </c>
      <c r="I33" s="55" t="s">
        <v>80</v>
      </c>
      <c r="J33" s="62">
        <v>19.66981388237971</v>
      </c>
      <c r="K33" s="62">
        <v>33.019880337136129</v>
      </c>
      <c r="L33" s="36">
        <v>20.069344483945173</v>
      </c>
      <c r="M33" s="36">
        <v>24.665579998096131</v>
      </c>
      <c r="N33" s="36">
        <v>55.355727524393615</v>
      </c>
      <c r="O33" s="36">
        <v>14.719871131537513</v>
      </c>
      <c r="P33" s="37">
        <v>18.078714201208175</v>
      </c>
      <c r="Q33" s="35">
        <v>55.355727524393615</v>
      </c>
      <c r="R33" s="38">
        <v>0.75738548523340199</v>
      </c>
      <c r="S33" s="39">
        <v>20.7950609691168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23.748825957303694</v>
      </c>
      <c r="F34" s="36">
        <v>18.268052377747093</v>
      </c>
      <c r="G34" s="62">
        <v>3.1797480245231893</v>
      </c>
      <c r="H34" s="36">
        <v>4.6620946779890371</v>
      </c>
      <c r="I34" s="55" t="s">
        <v>80</v>
      </c>
      <c r="J34" s="36">
        <v>4.2749155045301048</v>
      </c>
      <c r="K34" s="36">
        <v>16.549007597019948</v>
      </c>
      <c r="L34" s="36">
        <v>17.788034864865253</v>
      </c>
      <c r="M34" s="36">
        <v>25.390473009352807</v>
      </c>
      <c r="N34" s="36">
        <v>46.987551890777389</v>
      </c>
      <c r="O34" s="36">
        <v>27.60245488884318</v>
      </c>
      <c r="P34" s="37">
        <v>29.252861557705142</v>
      </c>
      <c r="Q34" s="35">
        <v>46.987551890777389</v>
      </c>
      <c r="R34" s="38">
        <v>4.2749155045301048</v>
      </c>
      <c r="S34" s="39">
        <v>21.293009647872001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61.635889353579053</v>
      </c>
      <c r="F35" s="36">
        <v>49.911614514796426</v>
      </c>
      <c r="G35" s="36">
        <v>22.359962747496496</v>
      </c>
      <c r="H35" s="36">
        <v>20.916843469787128</v>
      </c>
      <c r="I35" s="36">
        <v>31.021638241131331</v>
      </c>
      <c r="J35" s="36">
        <v>33.701659309044352</v>
      </c>
      <c r="K35" s="36">
        <v>27.778232400887148</v>
      </c>
      <c r="L35" s="36">
        <v>43.207651781663898</v>
      </c>
      <c r="M35" s="36">
        <v>34.191326441533121</v>
      </c>
      <c r="N35" s="36">
        <v>74.143218874996904</v>
      </c>
      <c r="O35" s="36">
        <v>33.37557839705601</v>
      </c>
      <c r="P35" s="37">
        <v>47.190914123556837</v>
      </c>
      <c r="Q35" s="35">
        <v>74.143218874996904</v>
      </c>
      <c r="R35" s="38">
        <v>20.916843469787128</v>
      </c>
      <c r="S35" s="39">
        <v>41.258284118831284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44.313369074334553</v>
      </c>
      <c r="F36" s="36">
        <v>30.800986332328272</v>
      </c>
      <c r="G36" s="36">
        <v>18.183816506125208</v>
      </c>
      <c r="H36" s="36">
        <v>21.401479070904855</v>
      </c>
      <c r="I36" s="36">
        <v>22.519308556684525</v>
      </c>
      <c r="J36" s="36">
        <v>23.919141430550859</v>
      </c>
      <c r="K36" s="36">
        <v>24.515274847620436</v>
      </c>
      <c r="L36" s="36">
        <v>36.650993858939742</v>
      </c>
      <c r="M36" s="36">
        <v>28.222930355209382</v>
      </c>
      <c r="N36" s="36">
        <v>62.408046361236124</v>
      </c>
      <c r="O36" s="36">
        <v>32.404032601110195</v>
      </c>
      <c r="P36" s="37">
        <v>44.598384429323303</v>
      </c>
      <c r="Q36" s="35">
        <v>62.408046361236124</v>
      </c>
      <c r="R36" s="38">
        <v>18.183816506125208</v>
      </c>
      <c r="S36" s="39">
        <v>33.124944015872515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52.812246943412234</v>
      </c>
      <c r="F37" s="41">
        <v>45.035509770700983</v>
      </c>
      <c r="G37" s="41">
        <v>27.196081726229135</v>
      </c>
      <c r="H37" s="41">
        <v>16.615969064113607</v>
      </c>
      <c r="I37" s="36">
        <v>16.514338205961899</v>
      </c>
      <c r="J37" s="36">
        <v>34.817281877744854</v>
      </c>
      <c r="K37" s="36">
        <v>38.170399886538853</v>
      </c>
      <c r="L37" s="36">
        <v>77.734593157298349</v>
      </c>
      <c r="M37" s="36">
        <v>60.679468616207735</v>
      </c>
      <c r="N37" s="36">
        <v>55.59079763882086</v>
      </c>
      <c r="O37" s="36">
        <v>34.494514424413332</v>
      </c>
      <c r="P37" s="37">
        <v>57.468424961131646</v>
      </c>
      <c r="Q37" s="35">
        <v>77.734593157298349</v>
      </c>
      <c r="R37" s="38">
        <v>16.514338205961899</v>
      </c>
      <c r="S37" s="39">
        <v>43.631395093220348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32.57830161252113</v>
      </c>
      <c r="F38" s="46">
        <v>21.84040081135328</v>
      </c>
      <c r="G38" s="46">
        <v>16.710610523414374</v>
      </c>
      <c r="H38" s="64">
        <v>8.3818852781210218</v>
      </c>
      <c r="I38" s="46">
        <v>10.799051112729316</v>
      </c>
      <c r="J38" s="46">
        <v>13.100791874638997</v>
      </c>
      <c r="K38" s="46">
        <v>23.265501685116245</v>
      </c>
      <c r="L38" s="46">
        <v>51.124421127230171</v>
      </c>
      <c r="M38" s="46">
        <v>38.82487156681745</v>
      </c>
      <c r="N38" s="46">
        <v>34.818741299383198</v>
      </c>
      <c r="O38" s="64">
        <v>18.646545538544945</v>
      </c>
      <c r="P38" s="47">
        <v>34.994464079029356</v>
      </c>
      <c r="Q38" s="45">
        <v>51.124421127230171</v>
      </c>
      <c r="R38" s="48">
        <v>10.799051112729316</v>
      </c>
      <c r="S38" s="49">
        <v>26.439207785584898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1"/>
    </row>
  </sheetData>
  <phoneticPr fontId="1"/>
  <conditionalFormatting sqref="E4:P22 S4:S40 E24:P28 E23:I23 N23:P23 E30:P32 E29:H29 L29:P29 E34:P40 E33:H33 J33:P33">
    <cfRule type="expression" dxfId="14" priority="28">
      <formula>#REF!&gt;E4</formula>
    </cfRule>
  </conditionalFormatting>
  <conditionalFormatting sqref="J23:M23">
    <cfRule type="expression" dxfId="13" priority="39" stopIfTrue="1">
      <formula>#REF!&gt;J23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U45"/>
  <sheetViews>
    <sheetView zoomScale="70" zoomScaleNormal="70" zoomScaleSheetLayoutView="70" workbookViewId="0">
      <selection activeCell="M50" sqref="M50"/>
    </sheetView>
  </sheetViews>
  <sheetFormatPr defaultRowHeight="13.5" x14ac:dyDescent="0.15"/>
  <cols>
    <col min="1" max="1" width="9" style="25"/>
    <col min="2" max="2" width="4.125" style="1" bestFit="1" customWidth="1"/>
    <col min="3" max="3" width="8.5" style="1" customWidth="1"/>
    <col min="4" max="4" width="12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73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104.5072115840929</v>
      </c>
      <c r="F4" s="33">
        <v>15.965940660788744</v>
      </c>
      <c r="G4" s="33">
        <v>6.5009463179774389</v>
      </c>
      <c r="H4" s="33">
        <v>7.433003413245503</v>
      </c>
      <c r="I4" s="33">
        <v>44.822369785697035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104.5072115840929</v>
      </c>
      <c r="R4" s="34">
        <v>6.5009463179774389</v>
      </c>
      <c r="S4" s="72">
        <v>42.076466435490786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11.217972390293651</v>
      </c>
      <c r="F5" s="36">
        <v>0.8798357764310899</v>
      </c>
      <c r="G5" s="36">
        <v>0.77561969573384926</v>
      </c>
      <c r="H5" s="74">
        <v>0.1364950657632589</v>
      </c>
      <c r="I5" s="36">
        <v>0.9138502813816145</v>
      </c>
      <c r="J5" s="36">
        <v>12.662220927274699</v>
      </c>
      <c r="K5" s="36">
        <v>13.901151414175551</v>
      </c>
      <c r="L5" s="36">
        <v>12.932110881058161</v>
      </c>
      <c r="M5" s="36">
        <v>15.36001085184623</v>
      </c>
      <c r="N5" s="36">
        <v>7.891404366011364</v>
      </c>
      <c r="O5" s="36">
        <v>11.992488939835159</v>
      </c>
      <c r="P5" s="37">
        <v>15.110447336119607</v>
      </c>
      <c r="Q5" s="35">
        <v>15.36001085184623</v>
      </c>
      <c r="R5" s="38">
        <v>0.1364950657632589</v>
      </c>
      <c r="S5" s="39">
        <v>9.0551256869327243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37.341592174320446</v>
      </c>
      <c r="F6" s="36">
        <v>11.163873001394526</v>
      </c>
      <c r="G6" s="36">
        <v>7.1420169372608511</v>
      </c>
      <c r="H6" s="36">
        <v>3.605042334967969</v>
      </c>
      <c r="I6" s="36">
        <v>6.2036403210386508</v>
      </c>
      <c r="J6" s="36">
        <v>29.548665318714932</v>
      </c>
      <c r="K6" s="36">
        <v>34.56986716788564</v>
      </c>
      <c r="L6" s="36">
        <v>34.420956124260726</v>
      </c>
      <c r="M6" s="36">
        <v>39.355523925877371</v>
      </c>
      <c r="N6" s="36">
        <v>33.571704758188822</v>
      </c>
      <c r="O6" s="36">
        <v>42.998830027643017</v>
      </c>
      <c r="P6" s="37">
        <v>50.163255453119703</v>
      </c>
      <c r="Q6" s="35">
        <v>50.163255453119703</v>
      </c>
      <c r="R6" s="38">
        <v>3.605042334967969</v>
      </c>
      <c r="S6" s="39">
        <v>28.809011680540348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38.895462875190397</v>
      </c>
      <c r="F7" s="36">
        <v>12.600041232499319</v>
      </c>
      <c r="G7" s="36">
        <v>6.7473678945368398</v>
      </c>
      <c r="H7" s="36">
        <v>5.9289198377383796</v>
      </c>
      <c r="I7" s="36">
        <v>7.6452443898722384</v>
      </c>
      <c r="J7" s="36">
        <v>32.985857125867724</v>
      </c>
      <c r="K7" s="36">
        <v>34.802743480011834</v>
      </c>
      <c r="L7" s="36">
        <v>30.884028082277709</v>
      </c>
      <c r="M7" s="36">
        <v>34.113821332471581</v>
      </c>
      <c r="N7" s="36">
        <v>29.376215712344088</v>
      </c>
      <c r="O7" s="36">
        <v>37.554238379448805</v>
      </c>
      <c r="P7" s="37">
        <v>45.910445405341186</v>
      </c>
      <c r="Q7" s="35">
        <v>45.910445405341186</v>
      </c>
      <c r="R7" s="38">
        <v>5.9289198377383796</v>
      </c>
      <c r="S7" s="39">
        <v>28.386444337797489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38.208348533565584</v>
      </c>
      <c r="F8" s="36">
        <v>2.1225699051507445</v>
      </c>
      <c r="G8" s="36">
        <v>0.57250353215066963</v>
      </c>
      <c r="H8" s="36">
        <v>3.4551188621510796</v>
      </c>
      <c r="I8" s="36">
        <v>0.42644442197598798</v>
      </c>
      <c r="J8" s="36">
        <v>21.369963029837553</v>
      </c>
      <c r="K8" s="36">
        <v>46.344661485037626</v>
      </c>
      <c r="L8" s="36">
        <v>67.479983774767973</v>
      </c>
      <c r="M8" s="36">
        <v>59.516969582013786</v>
      </c>
      <c r="N8" s="36">
        <v>64.058917081988554</v>
      </c>
      <c r="O8" s="36">
        <v>58.378759342133968</v>
      </c>
      <c r="P8" s="37">
        <v>58.226065180400091</v>
      </c>
      <c r="Q8" s="35">
        <v>67.479983774767973</v>
      </c>
      <c r="R8" s="38">
        <v>0.42644442197598798</v>
      </c>
      <c r="S8" s="39">
        <v>35.537114346133663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28.967255377444104</v>
      </c>
      <c r="F9" s="36">
        <v>1.3719143867700152</v>
      </c>
      <c r="G9" s="36">
        <v>0.85510547988941199</v>
      </c>
      <c r="H9" s="36">
        <v>1.7961471659867929</v>
      </c>
      <c r="I9" s="36">
        <v>0.45502023088434529</v>
      </c>
      <c r="J9" s="36">
        <v>7.2962067123510153</v>
      </c>
      <c r="K9" s="36">
        <v>18.507103059432531</v>
      </c>
      <c r="L9" s="36">
        <v>24.350247039110332</v>
      </c>
      <c r="M9" s="36">
        <v>31.031441204103263</v>
      </c>
      <c r="N9" s="36">
        <v>31.793260667937147</v>
      </c>
      <c r="O9" s="36">
        <v>45.023256164840575</v>
      </c>
      <c r="P9" s="37">
        <v>33.828608170134991</v>
      </c>
      <c r="Q9" s="35">
        <v>45.023256164840575</v>
      </c>
      <c r="R9" s="38">
        <v>0.45502023088434529</v>
      </c>
      <c r="S9" s="39">
        <v>19.344998904877809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93.698428536101986</v>
      </c>
      <c r="F10" s="36">
        <v>10.62814700688183</v>
      </c>
      <c r="G10" s="36">
        <v>3.2672392048748096</v>
      </c>
      <c r="H10" s="36">
        <v>8.1765939447323142</v>
      </c>
      <c r="I10" s="36">
        <v>4.2782020809674117</v>
      </c>
      <c r="J10" s="36">
        <v>67.204699833131983</v>
      </c>
      <c r="K10" s="36">
        <v>124.60153650018283</v>
      </c>
      <c r="L10" s="36">
        <v>126.82436369277228</v>
      </c>
      <c r="M10" s="36">
        <v>152.39534064614162</v>
      </c>
      <c r="N10" s="36">
        <v>147.60141762749438</v>
      </c>
      <c r="O10" s="36">
        <v>156.71662269870436</v>
      </c>
      <c r="P10" s="37">
        <v>141.50097936298016</v>
      </c>
      <c r="Q10" s="35">
        <v>156.71662269870436</v>
      </c>
      <c r="R10" s="38">
        <v>3.2672392048748096</v>
      </c>
      <c r="S10" s="39">
        <v>88.183032036165031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8.3250487968109628</v>
      </c>
      <c r="F11" s="55" t="s">
        <v>80</v>
      </c>
      <c r="G11" s="55" t="s">
        <v>80</v>
      </c>
      <c r="H11" s="36">
        <v>1.8924728200029934</v>
      </c>
      <c r="I11" s="36">
        <v>1.3907655498736489</v>
      </c>
      <c r="J11" s="36">
        <v>11.868074412596531</v>
      </c>
      <c r="K11" s="36">
        <v>13.58836731355996</v>
      </c>
      <c r="L11" s="36">
        <v>11.702660106790219</v>
      </c>
      <c r="M11" s="36">
        <v>12.69241872628568</v>
      </c>
      <c r="N11" s="36">
        <v>11.572988632489373</v>
      </c>
      <c r="O11" s="36">
        <v>14.112952570952627</v>
      </c>
      <c r="P11" s="37">
        <v>16.899411246098918</v>
      </c>
      <c r="Q11" s="35">
        <v>16.899411246098918</v>
      </c>
      <c r="R11" s="38">
        <v>1.3907655498736489</v>
      </c>
      <c r="S11" s="39">
        <v>10.648170008658285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16.337930250158607</v>
      </c>
      <c r="F12" s="36">
        <v>15.447744554026212</v>
      </c>
      <c r="G12" s="36">
        <v>3.1824587555485282</v>
      </c>
      <c r="H12" s="36">
        <v>2.7531016857264308</v>
      </c>
      <c r="I12" s="36">
        <v>1.8337350323955326</v>
      </c>
      <c r="J12" s="36">
        <v>13.115633355159773</v>
      </c>
      <c r="K12" s="36">
        <v>23.759063817596545</v>
      </c>
      <c r="L12" s="36">
        <v>25.112074757418039</v>
      </c>
      <c r="M12" s="36">
        <v>26.386677045859514</v>
      </c>
      <c r="N12" s="36">
        <v>14.132951659077971</v>
      </c>
      <c r="O12" s="36">
        <v>13.43974074876216</v>
      </c>
      <c r="P12" s="37">
        <v>13.280734431800504</v>
      </c>
      <c r="Q12" s="35">
        <v>26.386677045859514</v>
      </c>
      <c r="R12" s="38">
        <v>1.8337350323955326</v>
      </c>
      <c r="S12" s="39">
        <v>14.053209748614139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82.015267891242232</v>
      </c>
      <c r="F13" s="36">
        <v>62.428357592450624</v>
      </c>
      <c r="G13" s="36">
        <v>25.611469228760054</v>
      </c>
      <c r="H13" s="36">
        <v>42.771758233278298</v>
      </c>
      <c r="I13" s="36">
        <v>17.44718056797382</v>
      </c>
      <c r="J13" s="36">
        <v>86.858648747453287</v>
      </c>
      <c r="K13" s="36">
        <v>76.126498683128588</v>
      </c>
      <c r="L13" s="36">
        <v>52.708903501275586</v>
      </c>
      <c r="M13" s="36">
        <v>36.112847387039317</v>
      </c>
      <c r="N13" s="36">
        <v>38.317323771661719</v>
      </c>
      <c r="O13" s="36">
        <v>49.545580665425391</v>
      </c>
      <c r="P13" s="37">
        <v>48.510113789951163</v>
      </c>
      <c r="Q13" s="35">
        <v>86.858648747453287</v>
      </c>
      <c r="R13" s="38">
        <v>17.44718056797382</v>
      </c>
      <c r="S13" s="39">
        <v>53.764504590133321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119.35276794027043</v>
      </c>
      <c r="F14" s="36">
        <v>53.884999573021055</v>
      </c>
      <c r="G14" s="36">
        <v>40.3561146091807</v>
      </c>
      <c r="H14" s="36">
        <v>42.97228765657448</v>
      </c>
      <c r="I14" s="36">
        <v>18.97491035498096</v>
      </c>
      <c r="J14" s="36">
        <v>134.56252464103954</v>
      </c>
      <c r="K14" s="36">
        <v>129.1357829845268</v>
      </c>
      <c r="L14" s="36">
        <v>107.49527179781093</v>
      </c>
      <c r="M14" s="36">
        <v>109.87416214064758</v>
      </c>
      <c r="N14" s="36">
        <v>86.643093228816625</v>
      </c>
      <c r="O14" s="36">
        <v>96.051779764365335</v>
      </c>
      <c r="P14" s="37">
        <v>109.47661251823978</v>
      </c>
      <c r="Q14" s="35">
        <v>134.56252464103954</v>
      </c>
      <c r="R14" s="38">
        <v>18.97491035498096</v>
      </c>
      <c r="S14" s="39">
        <v>91.136294073889587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61.477959524918781</v>
      </c>
      <c r="F15" s="36">
        <v>52.532374635135945</v>
      </c>
      <c r="G15" s="36">
        <v>32.971521842364709</v>
      </c>
      <c r="H15" s="36">
        <v>26.97319187035032</v>
      </c>
      <c r="I15" s="36">
        <v>9.5111634018238398</v>
      </c>
      <c r="J15" s="36">
        <v>117.80009889977887</v>
      </c>
      <c r="K15" s="36">
        <v>99.88095925969624</v>
      </c>
      <c r="L15" s="36">
        <v>47.174678779161916</v>
      </c>
      <c r="M15" s="36">
        <v>51.303835559427029</v>
      </c>
      <c r="N15" s="36">
        <v>34.873670107511778</v>
      </c>
      <c r="O15" s="36">
        <v>88.437919327130928</v>
      </c>
      <c r="P15" s="37">
        <v>64.823783835383196</v>
      </c>
      <c r="Q15" s="35">
        <v>117.80009889977887</v>
      </c>
      <c r="R15" s="38">
        <v>9.5111634018238398</v>
      </c>
      <c r="S15" s="39">
        <v>59.744679691203679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405.55014785486929</v>
      </c>
      <c r="F16" s="36">
        <v>165.53251954387022</v>
      </c>
      <c r="G16" s="36">
        <v>112.76992124687935</v>
      </c>
      <c r="H16" s="36">
        <v>176.14066205466651</v>
      </c>
      <c r="I16" s="36">
        <v>69.005214782832283</v>
      </c>
      <c r="J16" s="36">
        <v>337.99063654471342</v>
      </c>
      <c r="K16" s="36">
        <v>242.54210836254993</v>
      </c>
      <c r="L16" s="36">
        <v>357.0490723225069</v>
      </c>
      <c r="M16" s="36">
        <v>201.61424067768445</v>
      </c>
      <c r="N16" s="36">
        <v>126.88016032503616</v>
      </c>
      <c r="O16" s="36">
        <v>305.79844796582063</v>
      </c>
      <c r="P16" s="37">
        <v>312.19337682076895</v>
      </c>
      <c r="Q16" s="35">
        <v>405.55014785486929</v>
      </c>
      <c r="R16" s="38">
        <v>69.005214782832283</v>
      </c>
      <c r="S16" s="39">
        <v>246.95680094347961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57.1560715544191</v>
      </c>
      <c r="F17" s="36">
        <v>30.995829280038759</v>
      </c>
      <c r="G17" s="36">
        <v>11.656585022507066</v>
      </c>
      <c r="H17" s="36">
        <v>10.252908616310108</v>
      </c>
      <c r="I17" s="36">
        <v>4.4894086219219309</v>
      </c>
      <c r="J17" s="36">
        <v>66.75296405381161</v>
      </c>
      <c r="K17" s="36">
        <v>52.642828919264971</v>
      </c>
      <c r="L17" s="36">
        <v>43.25643779545068</v>
      </c>
      <c r="M17" s="36">
        <v>36.794727968406484</v>
      </c>
      <c r="N17" s="36">
        <v>29.587799853268827</v>
      </c>
      <c r="O17" s="36">
        <v>43.367284937073975</v>
      </c>
      <c r="P17" s="37">
        <v>34.299811266983149</v>
      </c>
      <c r="Q17" s="35">
        <v>66.75296405381161</v>
      </c>
      <c r="R17" s="38">
        <v>4.4894086219219309</v>
      </c>
      <c r="S17" s="39">
        <v>36.989744369528189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2.2694481711051346</v>
      </c>
      <c r="F18" s="36">
        <v>0.41606364553617009</v>
      </c>
      <c r="G18" s="74">
        <v>0.22529013425498418</v>
      </c>
      <c r="H18" s="36">
        <v>0.34350720880927571</v>
      </c>
      <c r="I18" s="74">
        <v>0.30644030770585307</v>
      </c>
      <c r="J18" s="36">
        <v>1.1964905582623735</v>
      </c>
      <c r="K18" s="36">
        <v>1.1847092179744128</v>
      </c>
      <c r="L18" s="36">
        <v>1.1002074550768226</v>
      </c>
      <c r="M18" s="36">
        <v>5.3910057190109351</v>
      </c>
      <c r="N18" s="36">
        <v>9.8623335441710704</v>
      </c>
      <c r="O18" s="36">
        <v>9.221631146762201</v>
      </c>
      <c r="P18" s="37">
        <v>3.5432544771616583</v>
      </c>
      <c r="Q18" s="35">
        <v>9.8623335441710704</v>
      </c>
      <c r="R18" s="38">
        <v>0.22529013425498418</v>
      </c>
      <c r="S18" s="39">
        <v>2.8960132730057824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36.178549395152956</v>
      </c>
      <c r="F19" s="36">
        <v>12.705492793247215</v>
      </c>
      <c r="G19" s="36">
        <v>7.7301261123332399</v>
      </c>
      <c r="H19" s="36">
        <v>22.463263831189824</v>
      </c>
      <c r="I19" s="36">
        <v>4.0213765713623326</v>
      </c>
      <c r="J19" s="36">
        <v>58.302430089466611</v>
      </c>
      <c r="K19" s="36">
        <v>29.086735085010766</v>
      </c>
      <c r="L19" s="36">
        <v>15.319607902590011</v>
      </c>
      <c r="M19" s="36">
        <v>8.5125190165666833</v>
      </c>
      <c r="N19" s="36">
        <v>21.939286585877536</v>
      </c>
      <c r="O19" s="36">
        <v>36.48067267307561</v>
      </c>
      <c r="P19" s="37">
        <v>34.046404352947533</v>
      </c>
      <c r="Q19" s="35">
        <v>58.302430089466611</v>
      </c>
      <c r="R19" s="38">
        <v>4.0213765713623326</v>
      </c>
      <c r="S19" s="39">
        <v>26.023434518585692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25.221032369714408</v>
      </c>
      <c r="F20" s="36">
        <v>2.2698128468345993</v>
      </c>
      <c r="G20" s="62">
        <v>1.0145466422238225</v>
      </c>
      <c r="H20" s="36">
        <v>0.65634787087410484</v>
      </c>
      <c r="I20" s="36">
        <v>0.21661457526195935</v>
      </c>
      <c r="J20" s="36">
        <v>6.1530849153631584</v>
      </c>
      <c r="K20" s="36">
        <v>17.334140020511551</v>
      </c>
      <c r="L20" s="36">
        <v>10.425253203893284</v>
      </c>
      <c r="M20" s="36">
        <v>19.004839642795556</v>
      </c>
      <c r="N20" s="36">
        <v>17.5333682895509</v>
      </c>
      <c r="O20" s="36">
        <v>34.512046715593563</v>
      </c>
      <c r="P20" s="37">
        <v>19.206176815602486</v>
      </c>
      <c r="Q20" s="35">
        <v>34.512046715593563</v>
      </c>
      <c r="R20" s="38">
        <v>0.21661457526195935</v>
      </c>
      <c r="S20" s="39">
        <v>13.277459201349386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23.45510375224282</v>
      </c>
      <c r="F21" s="62">
        <v>2.2027565172681731</v>
      </c>
      <c r="G21" s="62">
        <v>1.0088062480414972</v>
      </c>
      <c r="H21" s="36">
        <v>3.7223000257678973</v>
      </c>
      <c r="I21" s="74">
        <v>0.20063616254616246</v>
      </c>
      <c r="J21" s="36">
        <v>3.1634990247082042</v>
      </c>
      <c r="K21" s="36">
        <v>19.003724490146038</v>
      </c>
      <c r="L21" s="36">
        <v>19.388813369510814</v>
      </c>
      <c r="M21" s="36">
        <v>57.105659386579433</v>
      </c>
      <c r="N21" s="36">
        <v>26.674986460659653</v>
      </c>
      <c r="O21" s="36">
        <v>33.12208669786515</v>
      </c>
      <c r="P21" s="37">
        <v>17.037664637328781</v>
      </c>
      <c r="Q21" s="35">
        <v>57.105659386579433</v>
      </c>
      <c r="R21" s="38">
        <v>0.20063616254616246</v>
      </c>
      <c r="S21" s="39">
        <v>17.906365317231817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46.88506213430167</v>
      </c>
      <c r="F22" s="41">
        <v>8.6442430585684491</v>
      </c>
      <c r="G22" s="41">
        <v>3.3351433820025087</v>
      </c>
      <c r="H22" s="41">
        <v>6.9275056660758292</v>
      </c>
      <c r="I22" s="41">
        <v>4.0799529630829214</v>
      </c>
      <c r="J22" s="59">
        <v>20.846771971803182</v>
      </c>
      <c r="K22" s="59">
        <v>63.710001110544788</v>
      </c>
      <c r="L22" s="36">
        <v>45.278527174416396</v>
      </c>
      <c r="M22" s="36">
        <v>87.797113148598413</v>
      </c>
      <c r="N22" s="36">
        <v>51.08866337365199</v>
      </c>
      <c r="O22" s="36">
        <v>103.02838627916974</v>
      </c>
      <c r="P22" s="37">
        <v>64.518709794924661</v>
      </c>
      <c r="Q22" s="35">
        <v>103.02838627916974</v>
      </c>
      <c r="R22" s="38">
        <v>3.3351433820025087</v>
      </c>
      <c r="S22" s="39">
        <v>42.232499323278027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0.98746124426774651</v>
      </c>
      <c r="F23" s="36">
        <v>0.78729264857217818</v>
      </c>
      <c r="G23" s="74">
        <v>0.13926661999671772</v>
      </c>
      <c r="H23" s="74">
        <v>8.4543092786141305E-2</v>
      </c>
      <c r="I23" s="75">
        <v>7.0736804809810261E-2</v>
      </c>
      <c r="J23" s="69">
        <v>0.11204412915804976</v>
      </c>
      <c r="K23" s="69">
        <v>0.25337915820834656</v>
      </c>
      <c r="L23" s="58">
        <v>0.55230695033172283</v>
      </c>
      <c r="M23" s="62">
        <v>3.223719982838904</v>
      </c>
      <c r="N23" s="36">
        <v>0.48574666282081186</v>
      </c>
      <c r="O23" s="36">
        <v>2.5888513036993124</v>
      </c>
      <c r="P23" s="37">
        <v>1.2484328026024829</v>
      </c>
      <c r="Q23" s="35">
        <v>3.223719982838904</v>
      </c>
      <c r="R23" s="68">
        <v>7.0736804809810261E-2</v>
      </c>
      <c r="S23" s="39">
        <v>0.85330697188229265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26.798249604930184</v>
      </c>
      <c r="F24" s="36">
        <v>29.062855133777802</v>
      </c>
      <c r="G24" s="36">
        <v>8.1148873609082095</v>
      </c>
      <c r="H24" s="36">
        <v>40.591157029172287</v>
      </c>
      <c r="I24" s="36">
        <v>8.3271244959329298</v>
      </c>
      <c r="J24" s="60">
        <v>30.575734332760302</v>
      </c>
      <c r="K24" s="60">
        <v>33.626177849775353</v>
      </c>
      <c r="L24" s="36">
        <v>21.160931049679785</v>
      </c>
      <c r="M24" s="36">
        <v>25.277065990953364</v>
      </c>
      <c r="N24" s="36">
        <v>13.598793168848788</v>
      </c>
      <c r="O24" s="36">
        <v>19.683627965376822</v>
      </c>
      <c r="P24" s="37">
        <v>31.51302901729423</v>
      </c>
      <c r="Q24" s="35">
        <v>40.591157029172287</v>
      </c>
      <c r="R24" s="38">
        <v>8.1148873609082095</v>
      </c>
      <c r="S24" s="39">
        <v>24.454615820259786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16.980830461411099</v>
      </c>
      <c r="F25" s="36">
        <v>14.9463084649568</v>
      </c>
      <c r="G25" s="36">
        <v>4.3236865012875327</v>
      </c>
      <c r="H25" s="36">
        <v>11.196010932541736</v>
      </c>
      <c r="I25" s="36">
        <v>2.8254814484101254</v>
      </c>
      <c r="J25" s="36">
        <v>15.280233513929959</v>
      </c>
      <c r="K25" s="36">
        <v>24.306572225715414</v>
      </c>
      <c r="L25" s="36">
        <v>22.921560533541928</v>
      </c>
      <c r="M25" s="36">
        <v>19.306288364339522</v>
      </c>
      <c r="N25" s="36">
        <v>18.652460511623612</v>
      </c>
      <c r="O25" s="36">
        <v>22.897314381153613</v>
      </c>
      <c r="P25" s="37">
        <v>14.663704273134742</v>
      </c>
      <c r="Q25" s="35">
        <v>24.306572225715414</v>
      </c>
      <c r="R25" s="38">
        <v>2.8254814484101254</v>
      </c>
      <c r="S25" s="39">
        <v>15.688405472685025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10.280880430591791</v>
      </c>
      <c r="F26" s="36">
        <v>5.9965748244632699</v>
      </c>
      <c r="G26" s="36">
        <v>1.4013231506387385</v>
      </c>
      <c r="H26" s="36">
        <v>6.5736845134007513</v>
      </c>
      <c r="I26" s="36">
        <v>3.0217753608866356</v>
      </c>
      <c r="J26" s="36">
        <v>7.7392426299835906</v>
      </c>
      <c r="K26" s="36">
        <v>17.751726956983028</v>
      </c>
      <c r="L26" s="36">
        <v>18.962160632468223</v>
      </c>
      <c r="M26" s="36">
        <v>25.009843623424661</v>
      </c>
      <c r="N26" s="36">
        <v>15.79128533734356</v>
      </c>
      <c r="O26" s="36">
        <v>17.545886511593455</v>
      </c>
      <c r="P26" s="37">
        <v>11.134527792750635</v>
      </c>
      <c r="Q26" s="35">
        <v>25.009843623424661</v>
      </c>
      <c r="R26" s="38">
        <v>1.4013231506387385</v>
      </c>
      <c r="S26" s="39">
        <v>11.472020013858202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33.671910650235219</v>
      </c>
      <c r="F27" s="62">
        <v>10.844709288658191</v>
      </c>
      <c r="G27" s="36">
        <v>12.620236449298259</v>
      </c>
      <c r="H27" s="36">
        <v>101.37761565406925</v>
      </c>
      <c r="I27" s="36">
        <v>17.646226579697974</v>
      </c>
      <c r="J27" s="36">
        <v>73.07961610509669</v>
      </c>
      <c r="K27" s="36">
        <v>56.862001928708239</v>
      </c>
      <c r="L27" s="36">
        <v>54.991067097072978</v>
      </c>
      <c r="M27" s="36">
        <v>41.324072661374366</v>
      </c>
      <c r="N27" s="36">
        <v>34.353862372875241</v>
      </c>
      <c r="O27" s="36">
        <v>36.915793245940932</v>
      </c>
      <c r="P27" s="37">
        <v>29.651852450465242</v>
      </c>
      <c r="Q27" s="35">
        <v>101.37761565406925</v>
      </c>
      <c r="R27" s="38">
        <v>12.620236449298259</v>
      </c>
      <c r="S27" s="39">
        <v>44.470517231610899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28.327160282330404</v>
      </c>
      <c r="F28" s="36">
        <v>14.921205981022613</v>
      </c>
      <c r="G28" s="36">
        <v>6.0061884499813889</v>
      </c>
      <c r="H28" s="36">
        <v>10.921946934153029</v>
      </c>
      <c r="I28" s="36">
        <v>5.4699884199861897</v>
      </c>
      <c r="J28" s="36">
        <v>35.412568869395308</v>
      </c>
      <c r="K28" s="36">
        <v>47.446002372297471</v>
      </c>
      <c r="L28" s="36">
        <v>29.92007289682768</v>
      </c>
      <c r="M28" s="36">
        <v>40.092623299859106</v>
      </c>
      <c r="N28" s="36">
        <v>25.790301089181892</v>
      </c>
      <c r="O28" s="62">
        <v>76.836838507715498</v>
      </c>
      <c r="P28" s="63">
        <v>38.154027785489305</v>
      </c>
      <c r="Q28" s="35">
        <v>47.446002372297471</v>
      </c>
      <c r="R28" s="38">
        <v>5.4699884199861897</v>
      </c>
      <c r="S28" s="39">
        <v>27.949554153033532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1.3277259075850723</v>
      </c>
      <c r="F29" s="36">
        <v>1.4459870908962644</v>
      </c>
      <c r="G29" s="36">
        <v>0.50719905826946798</v>
      </c>
      <c r="H29" s="36">
        <v>0.77295781077448489</v>
      </c>
      <c r="I29" s="55" t="s">
        <v>80</v>
      </c>
      <c r="J29" s="55" t="s">
        <v>80</v>
      </c>
      <c r="K29" s="55" t="s">
        <v>80</v>
      </c>
      <c r="L29" s="62">
        <v>1.2810218065575751</v>
      </c>
      <c r="M29" s="36">
        <v>3.7072300573953245</v>
      </c>
      <c r="N29" s="36">
        <v>2.0432478998124632</v>
      </c>
      <c r="O29" s="36">
        <v>2.3088300767138068</v>
      </c>
      <c r="P29" s="37">
        <v>1.9087804205972998</v>
      </c>
      <c r="Q29" s="35">
        <v>3.7072300573953245</v>
      </c>
      <c r="R29" s="38">
        <v>0.50719905826946798</v>
      </c>
      <c r="S29" s="65">
        <v>1.6955774083882429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18.465003367470345</v>
      </c>
      <c r="F30" s="36">
        <v>4.6615029326074389</v>
      </c>
      <c r="G30" s="36">
        <v>2.4858420899131999</v>
      </c>
      <c r="H30" s="36">
        <v>20.616303810407885</v>
      </c>
      <c r="I30" s="36">
        <v>9.9052590914014846</v>
      </c>
      <c r="J30" s="36">
        <v>14.693924384160578</v>
      </c>
      <c r="K30" s="36">
        <v>40.417513002439428</v>
      </c>
      <c r="L30" s="36">
        <v>44.175718776273449</v>
      </c>
      <c r="M30" s="36">
        <v>39.861538960151158</v>
      </c>
      <c r="N30" s="36">
        <v>47.997471509177423</v>
      </c>
      <c r="O30" s="36">
        <v>33.986443164275421</v>
      </c>
      <c r="P30" s="37">
        <v>34.524160962885169</v>
      </c>
      <c r="Q30" s="35">
        <v>47.997471509177423</v>
      </c>
      <c r="R30" s="38">
        <v>2.4858420899131999</v>
      </c>
      <c r="S30" s="39">
        <v>25.70384597597948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7.9074278344730331</v>
      </c>
      <c r="F31" s="41">
        <v>1.3757189086205266</v>
      </c>
      <c r="G31" s="41">
        <v>1.0357294322354393</v>
      </c>
      <c r="H31" s="41">
        <v>6.7898399339851574</v>
      </c>
      <c r="I31" s="41">
        <v>1.7811945878903763</v>
      </c>
      <c r="J31" s="41">
        <v>3.7812928229627429</v>
      </c>
      <c r="K31" s="41">
        <v>14.57786993880044</v>
      </c>
      <c r="L31" s="41">
        <v>13.781487876940746</v>
      </c>
      <c r="M31" s="41">
        <v>10.551955791995264</v>
      </c>
      <c r="N31" s="41">
        <v>13.736097623212663</v>
      </c>
      <c r="O31" s="41">
        <v>12.032999379561453</v>
      </c>
      <c r="P31" s="42">
        <v>9.5118001521631754</v>
      </c>
      <c r="Q31" s="40">
        <v>14.57786993880044</v>
      </c>
      <c r="R31" s="43">
        <v>1.0357294322354393</v>
      </c>
      <c r="S31" s="44">
        <v>8.0046148105685297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13.3809997678503</v>
      </c>
      <c r="F32" s="36">
        <v>6.7272667141275644</v>
      </c>
      <c r="G32" s="36">
        <v>13.133699929502383</v>
      </c>
      <c r="H32" s="36">
        <v>29.27683476059255</v>
      </c>
      <c r="I32" s="36">
        <v>16.209172628664195</v>
      </c>
      <c r="J32" s="36">
        <v>8.3630701207686364</v>
      </c>
      <c r="K32" s="36">
        <v>14.673273339283838</v>
      </c>
      <c r="L32" s="36">
        <v>29.198847645809987</v>
      </c>
      <c r="M32" s="36">
        <v>27.204501287831594</v>
      </c>
      <c r="N32" s="36">
        <v>30.932364982678877</v>
      </c>
      <c r="O32" s="62">
        <v>18.019443402429463</v>
      </c>
      <c r="P32" s="37">
        <v>16.588209821176612</v>
      </c>
      <c r="Q32" s="35">
        <v>30.932364982678877</v>
      </c>
      <c r="R32" s="38">
        <v>6.7272667141275644</v>
      </c>
      <c r="S32" s="39">
        <v>18.001931842370187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2.1245329452457833</v>
      </c>
      <c r="F33" s="36">
        <v>3.8674251225633185</v>
      </c>
      <c r="G33" s="36">
        <v>0.43529875816933372</v>
      </c>
      <c r="H33" s="36">
        <v>1.9469036794755867</v>
      </c>
      <c r="I33" s="55" t="s">
        <v>80</v>
      </c>
      <c r="J33" s="62">
        <v>4.6381128549484965</v>
      </c>
      <c r="K33" s="62">
        <v>11.63214735516088</v>
      </c>
      <c r="L33" s="36">
        <v>10.595138587302992</v>
      </c>
      <c r="M33" s="36">
        <v>12.019609989777575</v>
      </c>
      <c r="N33" s="36">
        <v>14.094279604264235</v>
      </c>
      <c r="O33" s="36">
        <v>2.2925552975803183</v>
      </c>
      <c r="P33" s="37">
        <v>3.9354833540362715</v>
      </c>
      <c r="Q33" s="35">
        <v>14.094279604264235</v>
      </c>
      <c r="R33" s="38">
        <v>0.43529875816933372</v>
      </c>
      <c r="S33" s="39">
        <v>5.7127267309237686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2.151869107388086</v>
      </c>
      <c r="F34" s="36">
        <v>2.5254800510594313</v>
      </c>
      <c r="G34" s="62">
        <v>0.99928371277436467</v>
      </c>
      <c r="H34" s="36">
        <v>0.79158267719631403</v>
      </c>
      <c r="I34" s="55" t="s">
        <v>80</v>
      </c>
      <c r="J34" s="36">
        <v>7.381867792346414</v>
      </c>
      <c r="K34" s="36">
        <v>3.2799086219271749</v>
      </c>
      <c r="L34" s="36">
        <v>8.2116729744353361</v>
      </c>
      <c r="M34" s="36">
        <v>10.071009431187766</v>
      </c>
      <c r="N34" s="36">
        <v>11.804932004261561</v>
      </c>
      <c r="O34" s="36">
        <v>12.920446206959477</v>
      </c>
      <c r="P34" s="37">
        <v>3.8202579478850951</v>
      </c>
      <c r="Q34" s="35">
        <v>12.920446206959477</v>
      </c>
      <c r="R34" s="38">
        <v>0.79158267719631403</v>
      </c>
      <c r="S34" s="39">
        <v>5.9726886608005421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35.948466971904232</v>
      </c>
      <c r="F35" s="36">
        <v>58.126051986190468</v>
      </c>
      <c r="G35" s="36">
        <v>46.251151505805495</v>
      </c>
      <c r="H35" s="36">
        <v>16.72461525506662</v>
      </c>
      <c r="I35" s="36">
        <v>34.507535540312389</v>
      </c>
      <c r="J35" s="36">
        <v>119.37450099976552</v>
      </c>
      <c r="K35" s="36">
        <v>127.37902980566679</v>
      </c>
      <c r="L35" s="36">
        <v>46.538866322895117</v>
      </c>
      <c r="M35" s="36">
        <v>33.118966187566642</v>
      </c>
      <c r="N35" s="36">
        <v>22.064840658475283</v>
      </c>
      <c r="O35" s="36">
        <v>26.088623094315231</v>
      </c>
      <c r="P35" s="37">
        <v>14.243278221715315</v>
      </c>
      <c r="Q35" s="35">
        <v>127.37902980566679</v>
      </c>
      <c r="R35" s="38">
        <v>14.243278221715315</v>
      </c>
      <c r="S35" s="39">
        <v>49.371957444571841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33.43390146720224</v>
      </c>
      <c r="F36" s="36">
        <v>36.128786177375453</v>
      </c>
      <c r="G36" s="36">
        <v>34.277859567214207</v>
      </c>
      <c r="H36" s="36">
        <v>45.41276670859029</v>
      </c>
      <c r="I36" s="36">
        <v>49.361512662839374</v>
      </c>
      <c r="J36" s="36">
        <v>77.806171706080875</v>
      </c>
      <c r="K36" s="36">
        <v>56.905581013742157</v>
      </c>
      <c r="L36" s="36">
        <v>32.579353573623777</v>
      </c>
      <c r="M36" s="36">
        <v>41.081162979695769</v>
      </c>
      <c r="N36" s="36">
        <v>25.727791315159305</v>
      </c>
      <c r="O36" s="36">
        <v>38.45738418466302</v>
      </c>
      <c r="P36" s="37">
        <v>37.445377346603891</v>
      </c>
      <c r="Q36" s="35">
        <v>77.806171706080875</v>
      </c>
      <c r="R36" s="38">
        <v>25.727791315159305</v>
      </c>
      <c r="S36" s="39">
        <v>43.224365934425713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116.54950563106141</v>
      </c>
      <c r="F37" s="41">
        <v>86.870340665426923</v>
      </c>
      <c r="G37" s="41">
        <v>221.58121677092319</v>
      </c>
      <c r="H37" s="41">
        <v>197.1673388728077</v>
      </c>
      <c r="I37" s="36">
        <v>169.57833715112571</v>
      </c>
      <c r="J37" s="36">
        <v>294.63323614136505</v>
      </c>
      <c r="K37" s="36">
        <v>341.67355331441877</v>
      </c>
      <c r="L37" s="36">
        <v>96.693200204870379</v>
      </c>
      <c r="M37" s="36">
        <v>130.05313689070803</v>
      </c>
      <c r="N37" s="36">
        <v>116.06668652497387</v>
      </c>
      <c r="O37" s="36">
        <v>222.20839952076847</v>
      </c>
      <c r="P37" s="37">
        <v>226.20750223379895</v>
      </c>
      <c r="Q37" s="35">
        <v>341.67355331441877</v>
      </c>
      <c r="R37" s="38">
        <v>86.870340665426923</v>
      </c>
      <c r="S37" s="39">
        <v>187.38572543871786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126.30715510589289</v>
      </c>
      <c r="F38" s="46">
        <v>66.679166090809971</v>
      </c>
      <c r="G38" s="46">
        <v>153.25078633896518</v>
      </c>
      <c r="H38" s="64">
        <v>183.26044549613275</v>
      </c>
      <c r="I38" s="46">
        <v>105.92513532664043</v>
      </c>
      <c r="J38" s="46">
        <v>209.13632226394554</v>
      </c>
      <c r="K38" s="46">
        <v>792.70363366470951</v>
      </c>
      <c r="L38" s="46">
        <v>199.95526815188913</v>
      </c>
      <c r="M38" s="46">
        <v>192.03355268585958</v>
      </c>
      <c r="N38" s="46">
        <v>210.66584775776874</v>
      </c>
      <c r="O38" s="64">
        <v>316.18986799080193</v>
      </c>
      <c r="P38" s="47">
        <v>232.02866397232856</v>
      </c>
      <c r="Q38" s="45">
        <v>792.70363366470951</v>
      </c>
      <c r="R38" s="48">
        <v>66.679166090809971</v>
      </c>
      <c r="S38" s="49">
        <v>227.18115317455363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0"/>
    </row>
    <row r="41" spans="1:21" x14ac:dyDescent="0.15">
      <c r="U41" s="50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0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0"/>
    </row>
    <row r="44" spans="1:21" x14ac:dyDescent="0.15">
      <c r="C44" s="67" t="s">
        <v>45</v>
      </c>
      <c r="D44" s="15" t="s">
        <v>60</v>
      </c>
      <c r="U44" s="50"/>
    </row>
    <row r="45" spans="1:21" x14ac:dyDescent="0.15">
      <c r="C45" s="1" t="s">
        <v>81</v>
      </c>
      <c r="U45" s="50"/>
    </row>
  </sheetData>
  <phoneticPr fontId="1"/>
  <conditionalFormatting sqref="E4:P22 S4:S40 E24:P28 E23:I23 N23:P23 E30:P32 E29:H29 L29:P29 E34:P40 E33:H33 J33:P33">
    <cfRule type="expression" dxfId="12" priority="40" stopIfTrue="1">
      <formula>#REF!&gt;E4</formula>
    </cfRule>
  </conditionalFormatting>
  <conditionalFormatting sqref="L23:M23">
    <cfRule type="expression" dxfId="11" priority="51" stopIfTrue="1">
      <formula>#REF!&gt;L23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45"/>
  <sheetViews>
    <sheetView zoomScale="70" zoomScaleNormal="70" zoomScaleSheetLayoutView="70" workbookViewId="0">
      <selection activeCell="K48" sqref="K48"/>
    </sheetView>
  </sheetViews>
  <sheetFormatPr defaultRowHeight="13.5" x14ac:dyDescent="0.15"/>
  <cols>
    <col min="1" max="1" width="9" style="25"/>
    <col min="2" max="2" width="4.125" style="1" bestFit="1" customWidth="1"/>
    <col min="3" max="3" width="8.625" style="1" customWidth="1"/>
    <col min="4" max="4" width="10.625" style="1" customWidth="1"/>
    <col min="5" max="5" width="7.625" style="1" bestFit="1" customWidth="1"/>
    <col min="6" max="6" width="8.25" style="1" bestFit="1" customWidth="1"/>
    <col min="7" max="10" width="7.625" style="1" bestFit="1" customWidth="1"/>
    <col min="11" max="13" width="8.75" style="1" bestFit="1" customWidth="1"/>
    <col min="14" max="16" width="7.625" style="1" bestFit="1" customWidth="1"/>
    <col min="17" max="17" width="7.5" style="1" customWidth="1"/>
    <col min="18" max="18" width="7.62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74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109.32485237133324</v>
      </c>
      <c r="F4" s="33">
        <v>41.063875468677402</v>
      </c>
      <c r="G4" s="33">
        <v>23.942537503756409</v>
      </c>
      <c r="H4" s="33">
        <v>26.002998980976844</v>
      </c>
      <c r="I4" s="33">
        <v>73.498104052160357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109.32485237133324</v>
      </c>
      <c r="R4" s="34">
        <v>23.942537503756409</v>
      </c>
      <c r="S4" s="72">
        <v>59.732265238148258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21.357474476132413</v>
      </c>
      <c r="F5" s="36">
        <v>6.5218209827419944</v>
      </c>
      <c r="G5" s="36">
        <v>4.2122667301270473</v>
      </c>
      <c r="H5" s="36">
        <v>3.6127443639587047</v>
      </c>
      <c r="I5" s="36">
        <v>5.2367986055666238</v>
      </c>
      <c r="J5" s="36">
        <v>16.573478980955514</v>
      </c>
      <c r="K5" s="36">
        <v>20.337923456946989</v>
      </c>
      <c r="L5" s="36">
        <v>16.849467815667175</v>
      </c>
      <c r="M5" s="36">
        <v>18.292640516157263</v>
      </c>
      <c r="N5" s="36">
        <v>15.039727849481279</v>
      </c>
      <c r="O5" s="36">
        <v>19.31094007391453</v>
      </c>
      <c r="P5" s="37">
        <v>26.467756334082825</v>
      </c>
      <c r="Q5" s="35">
        <v>26.467756334082825</v>
      </c>
      <c r="R5" s="38">
        <v>3.6127443639587047</v>
      </c>
      <c r="S5" s="39">
        <v>15.271258560125116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41.851598551334845</v>
      </c>
      <c r="F6" s="36">
        <v>27.202146402759329</v>
      </c>
      <c r="G6" s="36">
        <v>18.339097210588776</v>
      </c>
      <c r="H6" s="36">
        <v>12.456263632366825</v>
      </c>
      <c r="I6" s="36">
        <v>19.515327078343006</v>
      </c>
      <c r="J6" s="36">
        <v>37.570254619281812</v>
      </c>
      <c r="K6" s="36">
        <v>42.906149009896829</v>
      </c>
      <c r="L6" s="36">
        <v>35.688453391117363</v>
      </c>
      <c r="M6" s="36">
        <v>33.909743626175079</v>
      </c>
      <c r="N6" s="36">
        <v>29.860251065270546</v>
      </c>
      <c r="O6" s="36">
        <v>36.872601801687374</v>
      </c>
      <c r="P6" s="37">
        <v>53.044649663284304</v>
      </c>
      <c r="Q6" s="35">
        <v>53.044649663284304</v>
      </c>
      <c r="R6" s="38">
        <v>12.456263632366825</v>
      </c>
      <c r="S6" s="39">
        <v>33.759535089430784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38.985144383617182</v>
      </c>
      <c r="F7" s="36">
        <v>24.341210180915926</v>
      </c>
      <c r="G7" s="36">
        <v>15.211098489491773</v>
      </c>
      <c r="H7" s="36">
        <v>11.949312737224931</v>
      </c>
      <c r="I7" s="36">
        <v>22.338642675746662</v>
      </c>
      <c r="J7" s="36">
        <v>37.038964691275844</v>
      </c>
      <c r="K7" s="36">
        <v>42.165831860938056</v>
      </c>
      <c r="L7" s="36">
        <v>31.641494962172874</v>
      </c>
      <c r="M7" s="36">
        <v>29.840001874270978</v>
      </c>
      <c r="N7" s="36">
        <v>23.520507915395136</v>
      </c>
      <c r="O7" s="36">
        <v>30.399444004299063</v>
      </c>
      <c r="P7" s="37">
        <v>45.428885438774095</v>
      </c>
      <c r="Q7" s="35">
        <v>45.428885438774095</v>
      </c>
      <c r="R7" s="38">
        <v>11.949312737224931</v>
      </c>
      <c r="S7" s="39">
        <v>31.051977075425221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61.376820669793346</v>
      </c>
      <c r="F8" s="36">
        <v>28.864081263596514</v>
      </c>
      <c r="G8" s="36">
        <v>20.154522564283102</v>
      </c>
      <c r="H8" s="36">
        <v>29.243323321236254</v>
      </c>
      <c r="I8" s="36">
        <v>24.617294407084106</v>
      </c>
      <c r="J8" s="36">
        <v>47.267323364692508</v>
      </c>
      <c r="K8" s="36">
        <v>60.865939009982384</v>
      </c>
      <c r="L8" s="36">
        <v>72.687481889428867</v>
      </c>
      <c r="M8" s="36">
        <v>61.832340213830136</v>
      </c>
      <c r="N8" s="36">
        <v>71.324549345437063</v>
      </c>
      <c r="O8" s="36">
        <v>65.169840341956288</v>
      </c>
      <c r="P8" s="37">
        <v>75.320156607527736</v>
      </c>
      <c r="Q8" s="35">
        <v>75.320156607527736</v>
      </c>
      <c r="R8" s="38">
        <v>20.154522564283102</v>
      </c>
      <c r="S8" s="39">
        <v>52.772124284709797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46.478765448242399</v>
      </c>
      <c r="F9" s="36">
        <v>19.645924060392666</v>
      </c>
      <c r="G9" s="36">
        <v>11.772289207837414</v>
      </c>
      <c r="H9" s="36">
        <v>22.431362139943236</v>
      </c>
      <c r="I9" s="36">
        <v>17.533333072867464</v>
      </c>
      <c r="J9" s="36">
        <v>26.024152556093778</v>
      </c>
      <c r="K9" s="36">
        <v>31.779154136311682</v>
      </c>
      <c r="L9" s="36">
        <v>30.76710324936095</v>
      </c>
      <c r="M9" s="36">
        <v>31.22211640931279</v>
      </c>
      <c r="N9" s="36">
        <v>32.833605550960293</v>
      </c>
      <c r="O9" s="36">
        <v>47.193462480305278</v>
      </c>
      <c r="P9" s="37">
        <v>45.080479449824033</v>
      </c>
      <c r="Q9" s="35">
        <v>47.193462480305278</v>
      </c>
      <c r="R9" s="38">
        <v>11.772289207837414</v>
      </c>
      <c r="S9" s="39">
        <v>31.316273197099733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114.81755107296763</v>
      </c>
      <c r="F10" s="36">
        <v>46.851407431812952</v>
      </c>
      <c r="G10" s="36">
        <v>32.421995326113979</v>
      </c>
      <c r="H10" s="36">
        <v>35.680461354214813</v>
      </c>
      <c r="I10" s="36">
        <v>34.27248929636</v>
      </c>
      <c r="J10" s="36">
        <v>88.093742559908023</v>
      </c>
      <c r="K10" s="36">
        <v>128.36480231591858</v>
      </c>
      <c r="L10" s="36">
        <v>111.15638967434428</v>
      </c>
      <c r="M10" s="36">
        <v>140.8304016212758</v>
      </c>
      <c r="N10" s="36">
        <v>141.96180843086574</v>
      </c>
      <c r="O10" s="36">
        <v>153.87970842821898</v>
      </c>
      <c r="P10" s="37">
        <v>156.54800043711748</v>
      </c>
      <c r="Q10" s="35">
        <v>156.54800043711748</v>
      </c>
      <c r="R10" s="38">
        <v>32.421995326113979</v>
      </c>
      <c r="S10" s="39">
        <v>101.31735903058315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9.1637273586951835</v>
      </c>
      <c r="F11" s="55" t="s">
        <v>80</v>
      </c>
      <c r="G11" s="55" t="s">
        <v>80</v>
      </c>
      <c r="H11" s="36">
        <v>10.222835937290901</v>
      </c>
      <c r="I11" s="36">
        <v>10.00414660493338</v>
      </c>
      <c r="J11" s="36">
        <v>23.11178936977317</v>
      </c>
      <c r="K11" s="36">
        <v>23.404590519213972</v>
      </c>
      <c r="L11" s="36">
        <v>12.778063242344716</v>
      </c>
      <c r="M11" s="36">
        <v>9.191898358427224</v>
      </c>
      <c r="N11" s="36">
        <v>7.8957537456711071</v>
      </c>
      <c r="O11" s="36">
        <v>12.055713646902008</v>
      </c>
      <c r="P11" s="37">
        <v>18.300644459718768</v>
      </c>
      <c r="Q11" s="35">
        <v>23.404590519213972</v>
      </c>
      <c r="R11" s="38">
        <v>7.8957537456711071</v>
      </c>
      <c r="S11" s="39">
        <v>14.041438657997031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29.406909415845504</v>
      </c>
      <c r="F12" s="36">
        <v>38.934088897047523</v>
      </c>
      <c r="G12" s="36">
        <v>21.15871747734802</v>
      </c>
      <c r="H12" s="36">
        <v>25.474838911586861</v>
      </c>
      <c r="I12" s="36">
        <v>13.829814523628785</v>
      </c>
      <c r="J12" s="36">
        <v>32.428778536949871</v>
      </c>
      <c r="K12" s="36">
        <v>35.602933819436245</v>
      </c>
      <c r="L12" s="36">
        <v>15.221212665412903</v>
      </c>
      <c r="M12" s="36">
        <v>7.3220641148762891</v>
      </c>
      <c r="N12" s="36">
        <v>5.2879844520023473</v>
      </c>
      <c r="O12" s="36">
        <v>9.6121714115079229</v>
      </c>
      <c r="P12" s="37">
        <v>14.604317129183778</v>
      </c>
      <c r="Q12" s="35">
        <v>38.934088897047523</v>
      </c>
      <c r="R12" s="38">
        <v>5.2879844520023473</v>
      </c>
      <c r="S12" s="39">
        <v>21.436748047719739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97.916763259199442</v>
      </c>
      <c r="F13" s="36">
        <v>78.167562670821482</v>
      </c>
      <c r="G13" s="36">
        <v>53.852082302013571</v>
      </c>
      <c r="H13" s="36">
        <v>94.177228619359781</v>
      </c>
      <c r="I13" s="36">
        <v>47.829649464966494</v>
      </c>
      <c r="J13" s="36">
        <v>109.55434956951635</v>
      </c>
      <c r="K13" s="36">
        <v>89.223802097514977</v>
      </c>
      <c r="L13" s="36">
        <v>51.233231379429817</v>
      </c>
      <c r="M13" s="36">
        <v>24.67950170165215</v>
      </c>
      <c r="N13" s="36">
        <v>22.877740282890574</v>
      </c>
      <c r="O13" s="36">
        <v>44.681913850164044</v>
      </c>
      <c r="P13" s="37">
        <v>64.829024474747911</v>
      </c>
      <c r="Q13" s="35">
        <v>109.55434956951635</v>
      </c>
      <c r="R13" s="38">
        <v>22.877740282890574</v>
      </c>
      <c r="S13" s="39">
        <v>67.551785410295707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126.42612885134859</v>
      </c>
      <c r="F14" s="36">
        <v>67.326814535040086</v>
      </c>
      <c r="G14" s="36">
        <v>59.300249777656106</v>
      </c>
      <c r="H14" s="36">
        <v>71.43116153666395</v>
      </c>
      <c r="I14" s="36">
        <v>43.912812716355944</v>
      </c>
      <c r="J14" s="36">
        <v>138.17432646570199</v>
      </c>
      <c r="K14" s="36">
        <v>123.46478691344917</v>
      </c>
      <c r="L14" s="36">
        <v>90.07338652339179</v>
      </c>
      <c r="M14" s="36">
        <v>91.212200658310309</v>
      </c>
      <c r="N14" s="36">
        <v>71.873242499215365</v>
      </c>
      <c r="O14" s="36">
        <v>84.47792548422062</v>
      </c>
      <c r="P14" s="37">
        <v>119.44892411118163</v>
      </c>
      <c r="Q14" s="35">
        <v>138.17432646570199</v>
      </c>
      <c r="R14" s="38">
        <v>43.912812716355944</v>
      </c>
      <c r="S14" s="39">
        <v>94.674839235192792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68.898504819988204</v>
      </c>
      <c r="F15" s="36">
        <v>68.420530375971197</v>
      </c>
      <c r="G15" s="36">
        <v>50.543880176494127</v>
      </c>
      <c r="H15" s="36">
        <v>59.964932950991773</v>
      </c>
      <c r="I15" s="36">
        <v>39.174741012741514</v>
      </c>
      <c r="J15" s="36">
        <v>126.72976532740277</v>
      </c>
      <c r="K15" s="36">
        <v>98.610170448552111</v>
      </c>
      <c r="L15" s="36">
        <v>37.921718274432287</v>
      </c>
      <c r="M15" s="36">
        <v>35.023203575374943</v>
      </c>
      <c r="N15" s="36">
        <v>20.613217218178931</v>
      </c>
      <c r="O15" s="36">
        <v>74.314497049488836</v>
      </c>
      <c r="P15" s="37">
        <v>67.215905547532088</v>
      </c>
      <c r="Q15" s="35">
        <v>126.72976532740277</v>
      </c>
      <c r="R15" s="38">
        <v>20.613217218178931</v>
      </c>
      <c r="S15" s="39">
        <v>64.871320741348242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320.45532419079797</v>
      </c>
      <c r="F16" s="36">
        <v>154.12455974548729</v>
      </c>
      <c r="G16" s="36">
        <v>110.79873801507024</v>
      </c>
      <c r="H16" s="36">
        <v>182.12850616253399</v>
      </c>
      <c r="I16" s="36">
        <v>102.59433144328185</v>
      </c>
      <c r="J16" s="36">
        <v>284.88624621140934</v>
      </c>
      <c r="K16" s="36">
        <v>194.51400724277693</v>
      </c>
      <c r="L16" s="36">
        <v>244.6896121948709</v>
      </c>
      <c r="M16" s="36">
        <v>154.45335972128564</v>
      </c>
      <c r="N16" s="36">
        <v>92.215198626096523</v>
      </c>
      <c r="O16" s="36">
        <v>234.80552233234346</v>
      </c>
      <c r="P16" s="37">
        <v>267.70411490058484</v>
      </c>
      <c r="Q16" s="35">
        <v>320.45532419079797</v>
      </c>
      <c r="R16" s="38">
        <v>92.215198626096523</v>
      </c>
      <c r="S16" s="39">
        <v>205.67229174076775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73.590305222172645</v>
      </c>
      <c r="F17" s="36">
        <v>49.588318653592758</v>
      </c>
      <c r="G17" s="36">
        <v>39.64563908284191</v>
      </c>
      <c r="H17" s="36">
        <v>46.40849849666759</v>
      </c>
      <c r="I17" s="36">
        <v>29.292621392264625</v>
      </c>
      <c r="J17" s="36">
        <v>90.391207725625023</v>
      </c>
      <c r="K17" s="36">
        <v>70.720006654706125</v>
      </c>
      <c r="L17" s="36">
        <v>41.210529541156781</v>
      </c>
      <c r="M17" s="36">
        <v>31.557505171827714</v>
      </c>
      <c r="N17" s="36">
        <v>23.301941762977677</v>
      </c>
      <c r="O17" s="36">
        <v>48.132039904729041</v>
      </c>
      <c r="P17" s="37">
        <v>53.679845554634639</v>
      </c>
      <c r="Q17" s="35">
        <v>90.391207725625023</v>
      </c>
      <c r="R17" s="38">
        <v>23.301941762977677</v>
      </c>
      <c r="S17" s="39">
        <v>52.321265836044304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11.065095858515937</v>
      </c>
      <c r="F18" s="36">
        <v>8.5667289757877665</v>
      </c>
      <c r="G18" s="36">
        <v>3.3860683549626631</v>
      </c>
      <c r="H18" s="36">
        <v>6.2157625312514853</v>
      </c>
      <c r="I18" s="36">
        <v>5.2719437076041924</v>
      </c>
      <c r="J18" s="36">
        <v>9.0626803158274214</v>
      </c>
      <c r="K18" s="36">
        <v>3.3558601278159963</v>
      </c>
      <c r="L18" s="36">
        <v>6.1983446835648017</v>
      </c>
      <c r="M18" s="36">
        <v>6.3383075770958541</v>
      </c>
      <c r="N18" s="36">
        <v>8.2280121866140608</v>
      </c>
      <c r="O18" s="36">
        <v>15.845120096263038</v>
      </c>
      <c r="P18" s="37">
        <v>17.441031196403948</v>
      </c>
      <c r="Q18" s="35">
        <v>17.441031196403948</v>
      </c>
      <c r="R18" s="38">
        <v>3.3558601278159963</v>
      </c>
      <c r="S18" s="39">
        <v>8.915951854131734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88.289067235403834</v>
      </c>
      <c r="F19" s="36">
        <v>73.106289726993751</v>
      </c>
      <c r="G19" s="36">
        <v>56.872937635815056</v>
      </c>
      <c r="H19" s="36">
        <v>116.20464541491602</v>
      </c>
      <c r="I19" s="36">
        <v>64.794650876463706</v>
      </c>
      <c r="J19" s="36">
        <v>105.36723769441392</v>
      </c>
      <c r="K19" s="36">
        <v>42.803750356589291</v>
      </c>
      <c r="L19" s="36">
        <v>31.327276206229701</v>
      </c>
      <c r="M19" s="36">
        <v>17.925706556475969</v>
      </c>
      <c r="N19" s="36">
        <v>32.625836061146494</v>
      </c>
      <c r="O19" s="36">
        <v>56.783390771129163</v>
      </c>
      <c r="P19" s="37">
        <v>90.0438939806847</v>
      </c>
      <c r="Q19" s="35">
        <v>116.20464541491602</v>
      </c>
      <c r="R19" s="38">
        <v>17.925706556475969</v>
      </c>
      <c r="S19" s="39">
        <v>68.726702646998604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45.820411771942261</v>
      </c>
      <c r="F20" s="36">
        <v>22.255438404608434</v>
      </c>
      <c r="G20" s="62">
        <v>24.126045182721288</v>
      </c>
      <c r="H20" s="36">
        <v>21.080823020604612</v>
      </c>
      <c r="I20" s="36">
        <v>18.473253698954235</v>
      </c>
      <c r="J20" s="36">
        <v>31.901733115103635</v>
      </c>
      <c r="K20" s="36">
        <v>36.949030758053063</v>
      </c>
      <c r="L20" s="36">
        <v>19.506337900975968</v>
      </c>
      <c r="M20" s="36">
        <v>20.622263658708732</v>
      </c>
      <c r="N20" s="36">
        <v>24.105276251138172</v>
      </c>
      <c r="O20" s="36">
        <v>41.705239093218346</v>
      </c>
      <c r="P20" s="37">
        <v>34.106610767724668</v>
      </c>
      <c r="Q20" s="35">
        <v>45.820411771942261</v>
      </c>
      <c r="R20" s="38">
        <v>18.473253698954235</v>
      </c>
      <c r="S20" s="39">
        <v>28.994256320576952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52.16189646362681</v>
      </c>
      <c r="F21" s="62">
        <v>28.669886999149334</v>
      </c>
      <c r="G21" s="62">
        <v>14.382616470039453</v>
      </c>
      <c r="H21" s="36">
        <v>15.782377421182474</v>
      </c>
      <c r="I21" s="36">
        <v>4.3438048903182311</v>
      </c>
      <c r="J21" s="36">
        <v>18.677955761737589</v>
      </c>
      <c r="K21" s="36">
        <v>42.731041581053901</v>
      </c>
      <c r="L21" s="36">
        <v>40.474713715684928</v>
      </c>
      <c r="M21" s="36">
        <v>78.260091587604919</v>
      </c>
      <c r="N21" s="36">
        <v>50.097856640326597</v>
      </c>
      <c r="O21" s="36">
        <v>50.783598690413349</v>
      </c>
      <c r="P21" s="37">
        <v>40.456438343439309</v>
      </c>
      <c r="Q21" s="35">
        <v>78.260091587604919</v>
      </c>
      <c r="R21" s="38">
        <v>4.3438048903182311</v>
      </c>
      <c r="S21" s="39">
        <v>37.507800915183338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71.515824345768692</v>
      </c>
      <c r="F22" s="41">
        <v>40.376541049838274</v>
      </c>
      <c r="G22" s="41">
        <v>16.640459581919686</v>
      </c>
      <c r="H22" s="41">
        <v>37.492974219932591</v>
      </c>
      <c r="I22" s="41">
        <v>31.878132709356702</v>
      </c>
      <c r="J22" s="41">
        <v>37.055404720605353</v>
      </c>
      <c r="K22" s="59">
        <v>84.692693655525886</v>
      </c>
      <c r="L22" s="36">
        <v>57.936192440879111</v>
      </c>
      <c r="M22" s="36">
        <v>89.697335508145628</v>
      </c>
      <c r="N22" s="36">
        <v>55.415518001113256</v>
      </c>
      <c r="O22" s="36">
        <v>107.19263606178764</v>
      </c>
      <c r="P22" s="37">
        <v>85.322209857116263</v>
      </c>
      <c r="Q22" s="35">
        <v>107.19263606178764</v>
      </c>
      <c r="R22" s="38">
        <v>16.640459581919686</v>
      </c>
      <c r="S22" s="39">
        <v>60.052478490139038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5.1849585593280585</v>
      </c>
      <c r="F23" s="36">
        <v>13.947895033963874</v>
      </c>
      <c r="G23" s="36">
        <v>5.4117848827073178</v>
      </c>
      <c r="H23" s="36">
        <v>10.94153544624097</v>
      </c>
      <c r="I23" s="36">
        <v>3.9023794674504924</v>
      </c>
      <c r="J23" s="63">
        <v>2.7199321288601133</v>
      </c>
      <c r="K23" s="69">
        <v>0</v>
      </c>
      <c r="L23" s="58">
        <v>3.0930621652989276</v>
      </c>
      <c r="M23" s="62">
        <v>6.5978266177639133</v>
      </c>
      <c r="N23" s="36">
        <v>5.9665059709150041</v>
      </c>
      <c r="O23" s="36">
        <v>9.6039936584786005</v>
      </c>
      <c r="P23" s="37">
        <v>10.06923672437758</v>
      </c>
      <c r="Q23" s="35">
        <v>13.947895033963874</v>
      </c>
      <c r="R23" s="38">
        <v>3.0930621652989276</v>
      </c>
      <c r="S23" s="39">
        <v>6.9460413299640686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47.636298766073459</v>
      </c>
      <c r="F24" s="36">
        <v>63.537609760300036</v>
      </c>
      <c r="G24" s="36">
        <v>40.971089838539292</v>
      </c>
      <c r="H24" s="36">
        <v>81.888609725867326</v>
      </c>
      <c r="I24" s="36">
        <v>39.849958771626333</v>
      </c>
      <c r="J24" s="36">
        <v>68.92002458680065</v>
      </c>
      <c r="K24" s="60">
        <v>51.867397167753076</v>
      </c>
      <c r="L24" s="36">
        <v>32.851827422384687</v>
      </c>
      <c r="M24" s="36">
        <v>30.149345390919081</v>
      </c>
      <c r="N24" s="36">
        <v>18.592846857246354</v>
      </c>
      <c r="O24" s="36">
        <v>25.471361310539596</v>
      </c>
      <c r="P24" s="37">
        <v>49.195572589986355</v>
      </c>
      <c r="Q24" s="35">
        <v>81.888609725867326</v>
      </c>
      <c r="R24" s="38">
        <v>18.592846857246354</v>
      </c>
      <c r="S24" s="39">
        <v>46.388393218704813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37.312458604493578</v>
      </c>
      <c r="F25" s="36">
        <v>39.580195752149692</v>
      </c>
      <c r="G25" s="36">
        <v>23.189744657331442</v>
      </c>
      <c r="H25" s="36">
        <v>33.211815442159896</v>
      </c>
      <c r="I25" s="36">
        <v>18.253839476092345</v>
      </c>
      <c r="J25" s="36">
        <v>45.104967558179105</v>
      </c>
      <c r="K25" s="36">
        <v>37.347370887575259</v>
      </c>
      <c r="L25" s="36">
        <v>21.980189471661159</v>
      </c>
      <c r="M25" s="36">
        <v>28.555837397559472</v>
      </c>
      <c r="N25" s="36">
        <v>18.021675556627088</v>
      </c>
      <c r="O25" s="36">
        <v>24.238552159261396</v>
      </c>
      <c r="P25" s="37">
        <v>27.66447096687611</v>
      </c>
      <c r="Q25" s="35">
        <v>45.104967558179105</v>
      </c>
      <c r="R25" s="38">
        <v>18.021675556627088</v>
      </c>
      <c r="S25" s="39">
        <v>30.289831975062594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36.146367672629253</v>
      </c>
      <c r="F26" s="36">
        <v>30.045284792017299</v>
      </c>
      <c r="G26" s="36">
        <v>23.064692435723426</v>
      </c>
      <c r="H26" s="36">
        <v>51.960207172998899</v>
      </c>
      <c r="I26" s="36">
        <v>29.116273572192661</v>
      </c>
      <c r="J26" s="36">
        <v>45.158289250499926</v>
      </c>
      <c r="K26" s="36">
        <v>40.350328076968509</v>
      </c>
      <c r="L26" s="36">
        <v>41.970408288537968</v>
      </c>
      <c r="M26" s="36">
        <v>40.518026428145888</v>
      </c>
      <c r="N26" s="36">
        <v>28.493321944093967</v>
      </c>
      <c r="O26" s="36">
        <v>30.621206283060619</v>
      </c>
      <c r="P26" s="37">
        <v>33.811345772414612</v>
      </c>
      <c r="Q26" s="35">
        <v>51.960207172998899</v>
      </c>
      <c r="R26" s="38">
        <v>23.064692435723426</v>
      </c>
      <c r="S26" s="39">
        <v>36.130428441301959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59.934247428512599</v>
      </c>
      <c r="F27" s="62">
        <v>55.862355161028582</v>
      </c>
      <c r="G27" s="36">
        <v>54.684593470323563</v>
      </c>
      <c r="H27" s="36">
        <v>151.23567121417241</v>
      </c>
      <c r="I27" s="36">
        <v>56.534368063705564</v>
      </c>
      <c r="J27" s="36">
        <v>81.589060960265812</v>
      </c>
      <c r="K27" s="36">
        <v>66.285200077963736</v>
      </c>
      <c r="L27" s="36">
        <v>63.106953207978513</v>
      </c>
      <c r="M27" s="36">
        <v>40.285789541595555</v>
      </c>
      <c r="N27" s="36">
        <v>35.571165559392632</v>
      </c>
      <c r="O27" s="36">
        <v>38.935278848162852</v>
      </c>
      <c r="P27" s="37">
        <v>40.257728559386003</v>
      </c>
      <c r="Q27" s="35">
        <v>151.23567121417241</v>
      </c>
      <c r="R27" s="38">
        <v>35.571165559392632</v>
      </c>
      <c r="S27" s="39">
        <v>61.896661139346563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41.377519837700916</v>
      </c>
      <c r="F28" s="36">
        <v>36.485728837014612</v>
      </c>
      <c r="G28" s="36">
        <v>19.258148262505049</v>
      </c>
      <c r="H28" s="36">
        <v>41.950297488255281</v>
      </c>
      <c r="I28" s="36">
        <v>26.866303353880163</v>
      </c>
      <c r="J28" s="36">
        <v>55.855371923690882</v>
      </c>
      <c r="K28" s="36">
        <v>59.281979908284832</v>
      </c>
      <c r="L28" s="36">
        <v>41.989556174976492</v>
      </c>
      <c r="M28" s="36">
        <v>47.320940911369405</v>
      </c>
      <c r="N28" s="36">
        <v>32.676240349331842</v>
      </c>
      <c r="O28" s="62">
        <v>89.472351337252448</v>
      </c>
      <c r="P28" s="63">
        <v>52.629594372758845</v>
      </c>
      <c r="Q28" s="35">
        <v>59.281979908284832</v>
      </c>
      <c r="R28" s="38">
        <v>19.258148262505049</v>
      </c>
      <c r="S28" s="39">
        <v>43.788099645614096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17.837560337230268</v>
      </c>
      <c r="F29" s="36">
        <v>18.072801672631766</v>
      </c>
      <c r="G29" s="36">
        <v>8.7582097811825559</v>
      </c>
      <c r="H29" s="36">
        <v>25.655755726344363</v>
      </c>
      <c r="I29" s="55" t="s">
        <v>80</v>
      </c>
      <c r="J29" s="55" t="s">
        <v>80</v>
      </c>
      <c r="K29" s="55" t="s">
        <v>80</v>
      </c>
      <c r="L29" s="62">
        <v>14.58992184354628</v>
      </c>
      <c r="M29" s="36">
        <v>14.355361866897997</v>
      </c>
      <c r="N29" s="36">
        <v>12.160780497122387</v>
      </c>
      <c r="O29" s="36">
        <v>12.258748932609279</v>
      </c>
      <c r="P29" s="37">
        <v>14.864072535993641</v>
      </c>
      <c r="Q29" s="35">
        <v>25.655755726344363</v>
      </c>
      <c r="R29" s="38">
        <v>8.7582097811825559</v>
      </c>
      <c r="S29" s="65">
        <v>15.514534877118109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46.108876057669399</v>
      </c>
      <c r="F30" s="36">
        <v>35.67211140581982</v>
      </c>
      <c r="G30" s="36">
        <v>19.627969279375481</v>
      </c>
      <c r="H30" s="36">
        <v>56.764435836539398</v>
      </c>
      <c r="I30" s="36">
        <v>46.018215383763135</v>
      </c>
      <c r="J30" s="36">
        <v>43.725850594184912</v>
      </c>
      <c r="K30" s="36">
        <v>59.348608719549745</v>
      </c>
      <c r="L30" s="36">
        <v>56.013233159791909</v>
      </c>
      <c r="M30" s="36">
        <v>45.420310462847262</v>
      </c>
      <c r="N30" s="36">
        <v>53.640647133926606</v>
      </c>
      <c r="O30" s="36">
        <v>43.338391792675225</v>
      </c>
      <c r="P30" s="37">
        <v>50.065112178926327</v>
      </c>
      <c r="Q30" s="35">
        <v>59.348608719549745</v>
      </c>
      <c r="R30" s="38">
        <v>19.627969279375481</v>
      </c>
      <c r="S30" s="39">
        <v>46.456524343875785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31.761296982764577</v>
      </c>
      <c r="F31" s="41">
        <v>22.095998452522398</v>
      </c>
      <c r="G31" s="41">
        <v>9.8471201162377024</v>
      </c>
      <c r="H31" s="41">
        <v>34.577478634488124</v>
      </c>
      <c r="I31" s="41">
        <v>28.555541660277864</v>
      </c>
      <c r="J31" s="41">
        <v>26.138018570258559</v>
      </c>
      <c r="K31" s="41">
        <v>31.405255660233557</v>
      </c>
      <c r="L31" s="41">
        <v>28.542767974966555</v>
      </c>
      <c r="M31" s="41">
        <v>24.684922705359529</v>
      </c>
      <c r="N31" s="41">
        <v>27.862502093224958</v>
      </c>
      <c r="O31" s="41">
        <v>26.681879681895033</v>
      </c>
      <c r="P31" s="42">
        <v>28.098103408985349</v>
      </c>
      <c r="Q31" s="40">
        <v>34.577478634488124</v>
      </c>
      <c r="R31" s="43">
        <v>9.8471201162377024</v>
      </c>
      <c r="S31" s="44">
        <v>26.965243886582126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41.597656992508405</v>
      </c>
      <c r="F32" s="36">
        <v>23.549512806305042</v>
      </c>
      <c r="G32" s="36">
        <v>24.876826136487502</v>
      </c>
      <c r="H32" s="36">
        <v>64.215991024850325</v>
      </c>
      <c r="I32" s="36">
        <v>47.300753953209977</v>
      </c>
      <c r="J32" s="36">
        <v>31.756758945908022</v>
      </c>
      <c r="K32" s="36">
        <v>28.164347998529756</v>
      </c>
      <c r="L32" s="36">
        <v>47.972465235708285</v>
      </c>
      <c r="M32" s="36">
        <v>38.238159404339804</v>
      </c>
      <c r="N32" s="36">
        <v>46.230572940039927</v>
      </c>
      <c r="O32" s="62">
        <v>8.4309318603318335</v>
      </c>
      <c r="P32" s="37">
        <v>39.44519935752642</v>
      </c>
      <c r="Q32" s="35">
        <v>64.215991024850325</v>
      </c>
      <c r="R32" s="38">
        <v>23.549512806305042</v>
      </c>
      <c r="S32" s="39">
        <v>38.061024843690156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13.266279396958762</v>
      </c>
      <c r="F33" s="36">
        <v>20.686381352354399</v>
      </c>
      <c r="G33" s="36">
        <v>6.3604635431974756</v>
      </c>
      <c r="H33" s="36">
        <v>5.9786261893613215</v>
      </c>
      <c r="I33" s="55" t="s">
        <v>80</v>
      </c>
      <c r="J33" s="62">
        <v>37.49586056212253</v>
      </c>
      <c r="K33" s="62">
        <v>30.218238790429151</v>
      </c>
      <c r="L33" s="36">
        <v>21.044596366696183</v>
      </c>
      <c r="M33" s="36">
        <v>18.479955018433863</v>
      </c>
      <c r="N33" s="36">
        <v>27.259243252339665</v>
      </c>
      <c r="O33" s="36">
        <v>9.9732482921962173</v>
      </c>
      <c r="P33" s="37">
        <v>12.976025180083321</v>
      </c>
      <c r="Q33" s="35">
        <v>27.259243252339665</v>
      </c>
      <c r="R33" s="38">
        <v>5.9786261893613215</v>
      </c>
      <c r="S33" s="39">
        <v>16.559236728838442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19.91972382365681</v>
      </c>
      <c r="F34" s="36">
        <v>21.729350449454024</v>
      </c>
      <c r="G34" s="62">
        <v>8.4643167981745666</v>
      </c>
      <c r="H34" s="36">
        <v>12.893678627860185</v>
      </c>
      <c r="I34" s="55" t="s">
        <v>80</v>
      </c>
      <c r="J34" s="36">
        <v>15.239365746401029</v>
      </c>
      <c r="K34" s="36">
        <v>24.324707013719593</v>
      </c>
      <c r="L34" s="36">
        <v>23.405572299980903</v>
      </c>
      <c r="M34" s="36">
        <v>23.696143701171099</v>
      </c>
      <c r="N34" s="36">
        <v>29.273878444166574</v>
      </c>
      <c r="O34" s="36">
        <v>29.565040974063638</v>
      </c>
      <c r="P34" s="37">
        <v>19.312084209696408</v>
      </c>
      <c r="Q34" s="35">
        <v>29.565040974063638</v>
      </c>
      <c r="R34" s="38">
        <v>12.893678627860185</v>
      </c>
      <c r="S34" s="39">
        <v>21.251416822436656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70.908535539309042</v>
      </c>
      <c r="F35" s="36">
        <v>99.535179990140321</v>
      </c>
      <c r="G35" s="36">
        <v>65.676203927512944</v>
      </c>
      <c r="H35" s="36">
        <v>56.475857984193325</v>
      </c>
      <c r="I35" s="36">
        <v>62.724443875105358</v>
      </c>
      <c r="J35" s="36">
        <v>164.66528728717495</v>
      </c>
      <c r="K35" s="36">
        <v>143.69475223191949</v>
      </c>
      <c r="L35" s="36">
        <v>50.331283428707664</v>
      </c>
      <c r="M35" s="36">
        <v>36.240071197080624</v>
      </c>
      <c r="N35" s="36">
        <v>46.667457060967287</v>
      </c>
      <c r="O35" s="36">
        <v>61.16305441495166</v>
      </c>
      <c r="P35" s="37">
        <v>43.055031118448618</v>
      </c>
      <c r="Q35" s="35">
        <v>164.66528728717495</v>
      </c>
      <c r="R35" s="38">
        <v>36.240071197080624</v>
      </c>
      <c r="S35" s="39">
        <v>77.425529306124645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56.125946194345758</v>
      </c>
      <c r="F36" s="36">
        <v>58.175359102034022</v>
      </c>
      <c r="G36" s="36">
        <v>50.450032339622062</v>
      </c>
      <c r="H36" s="36">
        <v>69.749507120141374</v>
      </c>
      <c r="I36" s="36">
        <v>75.216288412884012</v>
      </c>
      <c r="J36" s="36">
        <v>97.981554140421579</v>
      </c>
      <c r="K36" s="36">
        <v>71.530268340072084</v>
      </c>
      <c r="L36" s="36">
        <v>47.974621403455757</v>
      </c>
      <c r="M36" s="36">
        <v>50.258335879492982</v>
      </c>
      <c r="N36" s="36">
        <v>40.884437715732268</v>
      </c>
      <c r="O36" s="36">
        <v>52.922988250495493</v>
      </c>
      <c r="P36" s="37">
        <v>60.379485176180168</v>
      </c>
      <c r="Q36" s="35">
        <v>97.981554140421579</v>
      </c>
      <c r="R36" s="38">
        <v>40.884437715732268</v>
      </c>
      <c r="S36" s="39">
        <v>62.155332051119728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174.85783886382191</v>
      </c>
      <c r="F37" s="41">
        <v>142.5215863482768</v>
      </c>
      <c r="G37" s="41">
        <v>231.33808641800741</v>
      </c>
      <c r="H37" s="41">
        <v>198.41781699021243</v>
      </c>
      <c r="I37" s="36">
        <v>166.13157262283261</v>
      </c>
      <c r="J37" s="36">
        <v>332.04661043399392</v>
      </c>
      <c r="K37" s="36">
        <v>370.15287057458755</v>
      </c>
      <c r="L37" s="36">
        <v>217.60430099346539</v>
      </c>
      <c r="M37" s="36">
        <v>204.67661584765551</v>
      </c>
      <c r="N37" s="36">
        <v>203.83719189457102</v>
      </c>
      <c r="O37" s="36">
        <v>240.21946473842945</v>
      </c>
      <c r="P37" s="37">
        <v>268.44501734480338</v>
      </c>
      <c r="Q37" s="35">
        <v>370.15287057458755</v>
      </c>
      <c r="R37" s="38">
        <v>142.5215863482768</v>
      </c>
      <c r="S37" s="39">
        <v>231.78525209186796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162.85263992410538</v>
      </c>
      <c r="F38" s="46">
        <v>111.56577475548139</v>
      </c>
      <c r="G38" s="46">
        <v>170.75642312731878</v>
      </c>
      <c r="H38" s="64">
        <v>178.24865555112427</v>
      </c>
      <c r="I38" s="46">
        <v>109.63941461039624</v>
      </c>
      <c r="J38" s="46">
        <v>218.52142854611105</v>
      </c>
      <c r="K38" s="46">
        <v>741.37715190123401</v>
      </c>
      <c r="L38" s="46">
        <v>263.38856976051113</v>
      </c>
      <c r="M38" s="46">
        <v>245.74665841340772</v>
      </c>
      <c r="N38" s="46">
        <v>258.94636477179188</v>
      </c>
      <c r="O38" s="64">
        <v>305.93143435097983</v>
      </c>
      <c r="P38" s="47">
        <v>265.75080129928432</v>
      </c>
      <c r="Q38" s="45">
        <v>741.37715190123401</v>
      </c>
      <c r="R38" s="48">
        <v>109.63941461039624</v>
      </c>
      <c r="S38" s="49">
        <v>250.15297032483076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1"/>
    </row>
  </sheetData>
  <phoneticPr fontId="1"/>
  <conditionalFormatting sqref="E4:P22 S4:S40 E24:P28 E23:I23 N23:P23 E30:P32 E29:H29 L29:P29 E34:P40 E33:H33 J33:P33">
    <cfRule type="expression" dxfId="10" priority="52">
      <formula>#REF!&gt;E4</formula>
    </cfRule>
  </conditionalFormatting>
  <conditionalFormatting sqref="J23 L23:M23">
    <cfRule type="expression" dxfId="9" priority="63" stopIfTrue="1">
      <formula>#REF!&gt;J23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U45"/>
  <sheetViews>
    <sheetView zoomScale="70" zoomScaleNormal="70" zoomScaleSheetLayoutView="70" workbookViewId="0">
      <selection activeCell="N48" sqref="N48"/>
    </sheetView>
  </sheetViews>
  <sheetFormatPr defaultRowHeight="13.5" x14ac:dyDescent="0.15"/>
  <cols>
    <col min="1" max="1" width="9" style="25"/>
    <col min="2" max="2" width="4.125" style="1" bestFit="1" customWidth="1"/>
    <col min="3" max="4" width="8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75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3.6913815115755111</v>
      </c>
      <c r="F4" s="33">
        <v>1.8252187907916892</v>
      </c>
      <c r="G4" s="33">
        <v>1.4927466693864408</v>
      </c>
      <c r="H4" s="33">
        <v>1.7328024032884812</v>
      </c>
      <c r="I4" s="33">
        <v>2.9374219353010651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3.6913815115755111</v>
      </c>
      <c r="R4" s="34">
        <v>1.4927466693864408</v>
      </c>
      <c r="S4" s="72">
        <v>2.4591299618379021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1.5605555145758432</v>
      </c>
      <c r="F5" s="36">
        <v>1.4583823390791608</v>
      </c>
      <c r="G5" s="36">
        <v>1.5269322575870532</v>
      </c>
      <c r="H5" s="36">
        <v>1.7804289541648648</v>
      </c>
      <c r="I5" s="36">
        <v>2.0859470218975673</v>
      </c>
      <c r="J5" s="36">
        <v>1.9361571550749128</v>
      </c>
      <c r="K5" s="36">
        <v>3.6567786496131824</v>
      </c>
      <c r="L5" s="36">
        <v>1.5623754213074299</v>
      </c>
      <c r="M5" s="36">
        <v>1.0632380893909708</v>
      </c>
      <c r="N5" s="36">
        <v>1.740753989173967</v>
      </c>
      <c r="O5" s="36">
        <v>1.6507978947258373</v>
      </c>
      <c r="P5" s="37">
        <v>2.9992789532992004</v>
      </c>
      <c r="Q5" s="35">
        <v>3.6567786496131824</v>
      </c>
      <c r="R5" s="38">
        <v>1.0632380893909708</v>
      </c>
      <c r="S5" s="39">
        <v>1.9609955034379125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2.7109004665179737</v>
      </c>
      <c r="F6" s="36">
        <v>2.1467455203447732</v>
      </c>
      <c r="G6" s="36">
        <v>1.9240889873953027</v>
      </c>
      <c r="H6" s="36">
        <v>2.2969808495257946</v>
      </c>
      <c r="I6" s="36">
        <v>3.1445283250962524</v>
      </c>
      <c r="J6" s="36">
        <v>2.4165487936838264</v>
      </c>
      <c r="K6" s="36">
        <v>4.6660167720921901</v>
      </c>
      <c r="L6" s="36">
        <v>3.0255626153592612</v>
      </c>
      <c r="M6" s="36">
        <v>2.0834701133783589</v>
      </c>
      <c r="N6" s="36">
        <v>3.0443839830070223</v>
      </c>
      <c r="O6" s="36">
        <v>3.0588807679864143</v>
      </c>
      <c r="P6" s="37">
        <v>5.1111835331970861</v>
      </c>
      <c r="Q6" s="35">
        <v>5.1111835331970861</v>
      </c>
      <c r="R6" s="38">
        <v>1.9240889873953027</v>
      </c>
      <c r="S6" s="39">
        <v>3.0322265762426666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3.1615268164457233</v>
      </c>
      <c r="F7" s="36">
        <v>2.3055918396383528</v>
      </c>
      <c r="G7" s="36">
        <v>1.8366065336904398</v>
      </c>
      <c r="H7" s="36">
        <v>1.076956228064766</v>
      </c>
      <c r="I7" s="36">
        <v>3.2426967075039892</v>
      </c>
      <c r="J7" s="36">
        <v>2.0487368285905063</v>
      </c>
      <c r="K7" s="36">
        <v>3.5923488876376157</v>
      </c>
      <c r="L7" s="36">
        <v>1.8674419390571426</v>
      </c>
      <c r="M7" s="36">
        <v>1.4344446129118531</v>
      </c>
      <c r="N7" s="36">
        <v>1.6173801878213456</v>
      </c>
      <c r="O7" s="36">
        <v>1.4345673774000334</v>
      </c>
      <c r="P7" s="37">
        <v>2.8533864825220046</v>
      </c>
      <c r="Q7" s="35">
        <v>3.5923488876376157</v>
      </c>
      <c r="R7" s="38">
        <v>1.076956228064766</v>
      </c>
      <c r="S7" s="39">
        <v>2.2934791374091965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3.936783034376655</v>
      </c>
      <c r="F8" s="36">
        <v>3.9052472374823379</v>
      </c>
      <c r="G8" s="36">
        <v>2.53690969571492</v>
      </c>
      <c r="H8" s="36">
        <v>2.8598949573117105</v>
      </c>
      <c r="I8" s="36">
        <v>5.4613333690741905</v>
      </c>
      <c r="J8" s="36">
        <v>4.9236761755135792</v>
      </c>
      <c r="K8" s="36">
        <v>4.8910831932281829</v>
      </c>
      <c r="L8" s="36">
        <v>3.9982080119928551</v>
      </c>
      <c r="M8" s="36">
        <v>2.619843423462481</v>
      </c>
      <c r="N8" s="36">
        <v>3.3854926981564963</v>
      </c>
      <c r="O8" s="36">
        <v>3.2333235800910911</v>
      </c>
      <c r="P8" s="37">
        <v>6.0811989721761934</v>
      </c>
      <c r="Q8" s="35">
        <v>6.0811989721761934</v>
      </c>
      <c r="R8" s="38">
        <v>2.53690969571492</v>
      </c>
      <c r="S8" s="39">
        <v>4.1068574379001497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3.7332435697394075</v>
      </c>
      <c r="F9" s="36">
        <v>3.5181297516356</v>
      </c>
      <c r="G9" s="36">
        <v>2.5589336901333555</v>
      </c>
      <c r="H9" s="36">
        <v>2.9432301332180848</v>
      </c>
      <c r="I9" s="36">
        <v>5.3454079572785265</v>
      </c>
      <c r="J9" s="36">
        <v>3.745946123511827</v>
      </c>
      <c r="K9" s="36">
        <v>3.9157042186441609</v>
      </c>
      <c r="L9" s="36">
        <v>2.4712713419221179</v>
      </c>
      <c r="M9" s="36">
        <v>2.2596441621375938</v>
      </c>
      <c r="N9" s="36">
        <v>2.6666215121639736</v>
      </c>
      <c r="O9" s="36">
        <v>3.2989652955140403</v>
      </c>
      <c r="P9" s="37">
        <v>5.0860522061332913</v>
      </c>
      <c r="Q9" s="35">
        <v>5.3454079572785265</v>
      </c>
      <c r="R9" s="38">
        <v>2.2596441621375938</v>
      </c>
      <c r="S9" s="39">
        <v>3.5515089444726273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3.457391853075177</v>
      </c>
      <c r="F10" s="36">
        <v>5.4665747876954436</v>
      </c>
      <c r="G10" s="36">
        <v>4.018140515964931</v>
      </c>
      <c r="H10" s="36">
        <v>3.074344672414381</v>
      </c>
      <c r="I10" s="36">
        <v>6.3360394578380141</v>
      </c>
      <c r="J10" s="36">
        <v>3.9549419910277308</v>
      </c>
      <c r="K10" s="36">
        <v>6.2882331403624825</v>
      </c>
      <c r="L10" s="36">
        <v>3.431357306130923</v>
      </c>
      <c r="M10" s="36">
        <v>5.1329012237382807</v>
      </c>
      <c r="N10" s="36">
        <v>4.8199274030603254</v>
      </c>
      <c r="O10" s="36">
        <v>5.169484156601369</v>
      </c>
      <c r="P10" s="37">
        <v>7.4578642850994772</v>
      </c>
      <c r="Q10" s="35">
        <v>7.4578642850994772</v>
      </c>
      <c r="R10" s="38">
        <v>3.074344672414381</v>
      </c>
      <c r="S10" s="39">
        <v>4.8918738508937345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1.9814968685900389</v>
      </c>
      <c r="F11" s="55" t="s">
        <v>80</v>
      </c>
      <c r="G11" s="55" t="s">
        <v>80</v>
      </c>
      <c r="H11" s="36">
        <v>3.1288402105337143</v>
      </c>
      <c r="I11" s="36">
        <v>4.7759346505581917</v>
      </c>
      <c r="J11" s="36">
        <v>3.1673435436684865</v>
      </c>
      <c r="K11" s="36">
        <v>3.5670612686819987</v>
      </c>
      <c r="L11" s="36">
        <v>3.1142467398904032</v>
      </c>
      <c r="M11" s="36">
        <v>3.0282423696046319</v>
      </c>
      <c r="N11" s="36">
        <v>2.7475855388667827</v>
      </c>
      <c r="O11" s="36">
        <v>2.7709717176801241</v>
      </c>
      <c r="P11" s="37">
        <v>5.1547044213433892</v>
      </c>
      <c r="Q11" s="35">
        <v>5.1547044213433892</v>
      </c>
      <c r="R11" s="38">
        <v>1.9814968685900389</v>
      </c>
      <c r="S11" s="39">
        <v>3.349897355589865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2.1898698018782232</v>
      </c>
      <c r="F12" s="36">
        <v>1.7954203305020546</v>
      </c>
      <c r="G12" s="36">
        <v>1.7154965217306495</v>
      </c>
      <c r="H12" s="36">
        <v>1.7877834996542805</v>
      </c>
      <c r="I12" s="36">
        <v>1.8786326566787521</v>
      </c>
      <c r="J12" s="36">
        <v>1.6595066559527614</v>
      </c>
      <c r="K12" s="36">
        <v>1.9262651545834062</v>
      </c>
      <c r="L12" s="36">
        <v>2.2523249842941251</v>
      </c>
      <c r="M12" s="36">
        <v>1.6393012705978918</v>
      </c>
      <c r="N12" s="36">
        <v>1.7449966907124477</v>
      </c>
      <c r="O12" s="36">
        <v>2.1121547442589153</v>
      </c>
      <c r="P12" s="37">
        <v>2.3393472890681122</v>
      </c>
      <c r="Q12" s="35">
        <v>2.3393472890681122</v>
      </c>
      <c r="R12" s="38">
        <v>1.6393012705978918</v>
      </c>
      <c r="S12" s="39">
        <v>1.9172492188890689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5.7625796598772849</v>
      </c>
      <c r="F13" s="36">
        <v>3.3360616613949885</v>
      </c>
      <c r="G13" s="36">
        <v>1.061999160873373</v>
      </c>
      <c r="H13" s="36">
        <v>2.0504649955378791</v>
      </c>
      <c r="I13" s="36">
        <v>2.0686753407076846</v>
      </c>
      <c r="J13" s="36">
        <v>1.4790243565588164</v>
      </c>
      <c r="K13" s="36">
        <v>1.225575645934355</v>
      </c>
      <c r="L13" s="36">
        <v>2.6452167557651971</v>
      </c>
      <c r="M13" s="36">
        <v>2.7285314913067276</v>
      </c>
      <c r="N13" s="36">
        <v>2.6003678788533264</v>
      </c>
      <c r="O13" s="36">
        <v>2.2400700641731013</v>
      </c>
      <c r="P13" s="37">
        <v>4.6005319930311384</v>
      </c>
      <c r="Q13" s="35">
        <v>5.7625796598772849</v>
      </c>
      <c r="R13" s="38">
        <v>1.061999160873373</v>
      </c>
      <c r="S13" s="39">
        <v>2.8491735479665197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6.860543836758854</v>
      </c>
      <c r="F14" s="36">
        <v>7.9760833831566282</v>
      </c>
      <c r="G14" s="36">
        <v>2.3815719998619835</v>
      </c>
      <c r="H14" s="36">
        <v>1.7694564268997037</v>
      </c>
      <c r="I14" s="36">
        <v>2.5933196806097176</v>
      </c>
      <c r="J14" s="36">
        <v>3.1373987796225373</v>
      </c>
      <c r="K14" s="36">
        <v>9.0760902140691471</v>
      </c>
      <c r="L14" s="36">
        <v>3.3394849531077964</v>
      </c>
      <c r="M14" s="36">
        <v>3.8614375425812386</v>
      </c>
      <c r="N14" s="36">
        <v>3.3211525113923872</v>
      </c>
      <c r="O14" s="36">
        <v>3.1448208689158883</v>
      </c>
      <c r="P14" s="37">
        <v>5.9995798936847349</v>
      </c>
      <c r="Q14" s="35">
        <v>9.0760902140691471</v>
      </c>
      <c r="R14" s="38">
        <v>1.7694564268997037</v>
      </c>
      <c r="S14" s="39">
        <v>4.5593802276274005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4.8656421057504247</v>
      </c>
      <c r="F15" s="36">
        <v>3.8282726511579002</v>
      </c>
      <c r="G15" s="36">
        <v>3.0143685313877322</v>
      </c>
      <c r="H15" s="36">
        <v>2.3975831456086043</v>
      </c>
      <c r="I15" s="36">
        <v>1.6603771065773283</v>
      </c>
      <c r="J15" s="36">
        <v>2.8264488668655492</v>
      </c>
      <c r="K15" s="36">
        <v>3.4306335446872902</v>
      </c>
      <c r="L15" s="36">
        <v>3.3526322667696715</v>
      </c>
      <c r="M15" s="36">
        <v>2.5321223598185671</v>
      </c>
      <c r="N15" s="36">
        <v>2.4676379107129658</v>
      </c>
      <c r="O15" s="36">
        <v>2.9505545567693305</v>
      </c>
      <c r="P15" s="37">
        <v>7.8693014071797096</v>
      </c>
      <c r="Q15" s="35">
        <v>7.8693014071797096</v>
      </c>
      <c r="R15" s="38">
        <v>1.6603771065773283</v>
      </c>
      <c r="S15" s="39">
        <v>3.5519156110013705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13.597987684653885</v>
      </c>
      <c r="F16" s="36">
        <v>6.7341640834946794</v>
      </c>
      <c r="G16" s="36">
        <v>6.3898537168652467</v>
      </c>
      <c r="H16" s="36">
        <v>8.9614281540835545</v>
      </c>
      <c r="I16" s="36">
        <v>7.2414465277647606</v>
      </c>
      <c r="J16" s="36">
        <v>12.954586576504548</v>
      </c>
      <c r="K16" s="36">
        <v>13.843999671979223</v>
      </c>
      <c r="L16" s="36">
        <v>12.094671153527068</v>
      </c>
      <c r="M16" s="36">
        <v>6.8658203546219658</v>
      </c>
      <c r="N16" s="36">
        <v>7.0992456400606896</v>
      </c>
      <c r="O16" s="36">
        <v>9.3340278336598477</v>
      </c>
      <c r="P16" s="37">
        <v>11.229329631980752</v>
      </c>
      <c r="Q16" s="35">
        <v>13.843999671979223</v>
      </c>
      <c r="R16" s="38">
        <v>6.3898537168652467</v>
      </c>
      <c r="S16" s="39">
        <v>10.0456811006817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5.6184407315552933</v>
      </c>
      <c r="F17" s="36">
        <v>5.777253925706332</v>
      </c>
      <c r="G17" s="36">
        <v>1.5798257781633898</v>
      </c>
      <c r="H17" s="36">
        <v>0.52293702096754135</v>
      </c>
      <c r="I17" s="36">
        <v>1.7034477306181683</v>
      </c>
      <c r="J17" s="36">
        <v>1.0952046578776922</v>
      </c>
      <c r="K17" s="36">
        <v>3.6982025342624589</v>
      </c>
      <c r="L17" s="36">
        <v>2.9056641910050405</v>
      </c>
      <c r="M17" s="36">
        <v>3.6800950417165619</v>
      </c>
      <c r="N17" s="36">
        <v>2.7016154986598977</v>
      </c>
      <c r="O17" s="36">
        <v>2.1181488126775783</v>
      </c>
      <c r="P17" s="37">
        <v>5.5707388133254208</v>
      </c>
      <c r="Q17" s="35">
        <v>5.777253925706332</v>
      </c>
      <c r="R17" s="38">
        <v>0.52293702096754135</v>
      </c>
      <c r="S17" s="39">
        <v>3.258902354256517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1.8137104812551308</v>
      </c>
      <c r="F18" s="36">
        <v>2.5872764414898386</v>
      </c>
      <c r="G18" s="36">
        <v>1.6400063657654413</v>
      </c>
      <c r="H18" s="36">
        <v>2.4957806052884899</v>
      </c>
      <c r="I18" s="36">
        <v>4.6889353563841007</v>
      </c>
      <c r="J18" s="36">
        <v>2.1135965703597388</v>
      </c>
      <c r="K18" s="36">
        <v>1.3078596628318455</v>
      </c>
      <c r="L18" s="36">
        <v>2.1904838771610686</v>
      </c>
      <c r="M18" s="36">
        <v>1.531599411621672</v>
      </c>
      <c r="N18" s="36">
        <v>2.3634902411999574</v>
      </c>
      <c r="O18" s="36">
        <v>2.2500472126831816</v>
      </c>
      <c r="P18" s="37">
        <v>4.2591959186029769</v>
      </c>
      <c r="Q18" s="35">
        <v>4.6889353563841007</v>
      </c>
      <c r="R18" s="38">
        <v>1.3078596628318455</v>
      </c>
      <c r="S18" s="39">
        <v>2.4786090173926354</v>
      </c>
    </row>
    <row r="19" spans="2:19" ht="27" x14ac:dyDescent="0.15">
      <c r="B19" s="8">
        <v>16</v>
      </c>
      <c r="C19" s="10" t="s">
        <v>19</v>
      </c>
      <c r="D19" s="22" t="s">
        <v>20</v>
      </c>
      <c r="E19" s="35">
        <v>9.1854918920492032</v>
      </c>
      <c r="F19" s="36">
        <v>8.1039816682341534</v>
      </c>
      <c r="G19" s="36">
        <v>6.6062101698343358</v>
      </c>
      <c r="H19" s="36">
        <v>9.0085514655598988</v>
      </c>
      <c r="I19" s="36">
        <v>11.131279444696602</v>
      </c>
      <c r="J19" s="36">
        <v>7.0832059464333827</v>
      </c>
      <c r="K19" s="36">
        <v>1.87607709390138</v>
      </c>
      <c r="L19" s="36">
        <v>3.8492960244119088</v>
      </c>
      <c r="M19" s="36">
        <v>2.5400474584099264</v>
      </c>
      <c r="N19" s="36">
        <v>6.2186343415664371</v>
      </c>
      <c r="O19" s="36">
        <v>8.7531433460348556</v>
      </c>
      <c r="P19" s="37">
        <v>12.650637241457027</v>
      </c>
      <c r="Q19" s="35">
        <v>12.650637241457027</v>
      </c>
      <c r="R19" s="38">
        <v>1.87607709390138</v>
      </c>
      <c r="S19" s="39">
        <v>7.5261458301887272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3.2846638324549922</v>
      </c>
      <c r="F20" s="36">
        <v>2.8618970877048082</v>
      </c>
      <c r="G20" s="62">
        <v>2.7595149718798853</v>
      </c>
      <c r="H20" s="36">
        <v>2.3058539070989301</v>
      </c>
      <c r="I20" s="36">
        <v>3.4046684475453053</v>
      </c>
      <c r="J20" s="36">
        <v>2.9164327340349452</v>
      </c>
      <c r="K20" s="36">
        <v>3.8117103050564216</v>
      </c>
      <c r="L20" s="36">
        <v>1.7624044178634164</v>
      </c>
      <c r="M20" s="36">
        <v>1.7198252312484754</v>
      </c>
      <c r="N20" s="36">
        <v>2.0260179574288393</v>
      </c>
      <c r="O20" s="36">
        <v>2.6492718149464896</v>
      </c>
      <c r="P20" s="37">
        <v>4.0706782108724076</v>
      </c>
      <c r="Q20" s="35">
        <v>4.0706782108724076</v>
      </c>
      <c r="R20" s="38">
        <v>1.7198252312484754</v>
      </c>
      <c r="S20" s="39">
        <v>2.8607833974555623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14.140815685413687</v>
      </c>
      <c r="F21" s="62">
        <v>33.951181972676842</v>
      </c>
      <c r="G21" s="62">
        <v>4.2301813147174858</v>
      </c>
      <c r="H21" s="36">
        <v>1.5702526558497263</v>
      </c>
      <c r="I21" s="36">
        <v>1.1253823988799068</v>
      </c>
      <c r="J21" s="36">
        <v>1.9892769928188683</v>
      </c>
      <c r="K21" s="36">
        <v>3.8308490786586429</v>
      </c>
      <c r="L21" s="36">
        <v>2.663455117728986</v>
      </c>
      <c r="M21" s="36">
        <v>3.9703427873538484</v>
      </c>
      <c r="N21" s="36">
        <v>3.8479568541168061</v>
      </c>
      <c r="O21" s="36">
        <v>4.1045329377558168</v>
      </c>
      <c r="P21" s="37">
        <v>6.3575980081937198</v>
      </c>
      <c r="Q21" s="35">
        <v>14.140815685413687</v>
      </c>
      <c r="R21" s="38">
        <v>1.1253823988799068</v>
      </c>
      <c r="S21" s="39">
        <v>5.8592203962379763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6.5135832766583501</v>
      </c>
      <c r="F22" s="41">
        <v>6.2049230059794009</v>
      </c>
      <c r="G22" s="41">
        <v>3.1661491143599703</v>
      </c>
      <c r="H22" s="41">
        <v>4.1181374193035598</v>
      </c>
      <c r="I22" s="41">
        <v>8.078180654288353</v>
      </c>
      <c r="J22" s="41">
        <v>4.4617858860476902</v>
      </c>
      <c r="K22" s="41">
        <v>6.4738306845062521</v>
      </c>
      <c r="L22" s="36">
        <v>2.774974035401117</v>
      </c>
      <c r="M22" s="36">
        <v>3.6392346042236063</v>
      </c>
      <c r="N22" s="36">
        <v>2.910166384350712</v>
      </c>
      <c r="O22" s="36">
        <v>4.4552962308502133</v>
      </c>
      <c r="P22" s="37">
        <v>8.8333315578635805</v>
      </c>
      <c r="Q22" s="35">
        <v>8.8333315578635805</v>
      </c>
      <c r="R22" s="38">
        <v>2.774974035401117</v>
      </c>
      <c r="S22" s="39">
        <v>5.3170765270868525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0.77671127057781553</v>
      </c>
      <c r="F23" s="36">
        <v>2.8026692946168046</v>
      </c>
      <c r="G23" s="36">
        <v>2.4250284567971234</v>
      </c>
      <c r="H23" s="36">
        <v>2.9503635659077565</v>
      </c>
      <c r="I23" s="36">
        <v>1.8722237713482781</v>
      </c>
      <c r="J23" s="62">
        <v>2.1078839093873891</v>
      </c>
      <c r="K23" s="62">
        <v>0.4135070098535702</v>
      </c>
      <c r="L23" s="36">
        <v>1.00304508425702</v>
      </c>
      <c r="M23" s="62">
        <v>1.1499479943815103</v>
      </c>
      <c r="N23" s="36">
        <v>1.4485891614760911</v>
      </c>
      <c r="O23" s="36">
        <v>1.6686253442072447</v>
      </c>
      <c r="P23" s="37">
        <v>3.1767810568189776</v>
      </c>
      <c r="Q23" s="35">
        <v>3.1767810568189776</v>
      </c>
      <c r="R23" s="38">
        <v>0.77671127057781553</v>
      </c>
      <c r="S23" s="39">
        <v>1.895283237596455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4.2706064362416365</v>
      </c>
      <c r="F24" s="36">
        <v>3.541246769304661</v>
      </c>
      <c r="G24" s="36">
        <v>2.6697057974539433</v>
      </c>
      <c r="H24" s="36">
        <v>4.1811748438588214</v>
      </c>
      <c r="I24" s="36">
        <v>6.014731501799452</v>
      </c>
      <c r="J24" s="36">
        <v>4.2353344050006516</v>
      </c>
      <c r="K24" s="36">
        <v>4.5663948259872891</v>
      </c>
      <c r="L24" s="36">
        <v>3.1655497733583009</v>
      </c>
      <c r="M24" s="36">
        <v>3.0121756986993744</v>
      </c>
      <c r="N24" s="36">
        <v>3.7304203830187257</v>
      </c>
      <c r="O24" s="36">
        <v>3.1328442029746419</v>
      </c>
      <c r="P24" s="37">
        <v>5.3362026131473863</v>
      </c>
      <c r="Q24" s="35">
        <v>6.014731501799452</v>
      </c>
      <c r="R24" s="38">
        <v>2.6697057974539433</v>
      </c>
      <c r="S24" s="39">
        <v>4.0653273376152184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6.1017288938790255</v>
      </c>
      <c r="F25" s="36">
        <v>2.5961252939761059</v>
      </c>
      <c r="G25" s="36">
        <v>2.8568770434144013</v>
      </c>
      <c r="H25" s="36">
        <v>3.8139787189811951</v>
      </c>
      <c r="I25" s="36">
        <v>6.7391941628552301</v>
      </c>
      <c r="J25" s="36">
        <v>7.5493819691309696</v>
      </c>
      <c r="K25" s="36">
        <v>5.4802157986323303</v>
      </c>
      <c r="L25" s="36">
        <v>4.2476693984755736</v>
      </c>
      <c r="M25" s="36">
        <v>6.5990607468062334</v>
      </c>
      <c r="N25" s="36">
        <v>4.9623810250803535</v>
      </c>
      <c r="O25" s="36">
        <v>2.6156833797945618</v>
      </c>
      <c r="P25" s="37">
        <v>5.7795986038499088</v>
      </c>
      <c r="Q25" s="35">
        <v>7.5493819691309696</v>
      </c>
      <c r="R25" s="38">
        <v>2.5961252939761059</v>
      </c>
      <c r="S25" s="39">
        <v>5.1161707374412675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4.9849064160684371</v>
      </c>
      <c r="F26" s="36">
        <v>4.0125713979850293</v>
      </c>
      <c r="G26" s="36">
        <v>3.1186578231472155</v>
      </c>
      <c r="H26" s="36">
        <v>3.5028601576191591</v>
      </c>
      <c r="I26" s="36">
        <v>4.9069449702865517</v>
      </c>
      <c r="J26" s="36">
        <v>3.463876328247709</v>
      </c>
      <c r="K26" s="36">
        <v>3.6139767584298568</v>
      </c>
      <c r="L26" s="36">
        <v>3.4598090456474617</v>
      </c>
      <c r="M26" s="36">
        <v>3.8681367619445974</v>
      </c>
      <c r="N26" s="36">
        <v>4.4544187616376956</v>
      </c>
      <c r="O26" s="36">
        <v>4.2856937451306223</v>
      </c>
      <c r="P26" s="37">
        <v>4.8163160579341522</v>
      </c>
      <c r="Q26" s="35">
        <v>4.9849064160684371</v>
      </c>
      <c r="R26" s="38">
        <v>3.1186578231472155</v>
      </c>
      <c r="S26" s="39">
        <v>4.0904089541554267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4.2955091936536238</v>
      </c>
      <c r="F27" s="62">
        <v>4.1454984317322188</v>
      </c>
      <c r="G27" s="36">
        <v>3.1449561943707791</v>
      </c>
      <c r="H27" s="36">
        <v>4.3641988147387893</v>
      </c>
      <c r="I27" s="36">
        <v>5.1009503344136817</v>
      </c>
      <c r="J27" s="36">
        <v>3.2021689027772586</v>
      </c>
      <c r="K27" s="36">
        <v>3.5392653875354063</v>
      </c>
      <c r="L27" s="36">
        <v>3.860367041741545</v>
      </c>
      <c r="M27" s="36">
        <v>3.0315398864483836</v>
      </c>
      <c r="N27" s="36">
        <v>3.1081571210988028</v>
      </c>
      <c r="O27" s="36">
        <v>2.628931621098975</v>
      </c>
      <c r="P27" s="37">
        <v>4.8886632696989194</v>
      </c>
      <c r="Q27" s="35">
        <v>5.1009503344136817</v>
      </c>
      <c r="R27" s="38">
        <v>2.628931621098975</v>
      </c>
      <c r="S27" s="39">
        <v>3.7959871933976403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2.7446540530689809</v>
      </c>
      <c r="F28" s="36">
        <v>3.7652619361245749</v>
      </c>
      <c r="G28" s="36">
        <v>2.1509525262709066</v>
      </c>
      <c r="H28" s="36">
        <v>2.7906690531622482</v>
      </c>
      <c r="I28" s="36">
        <v>3.6644891940370412</v>
      </c>
      <c r="J28" s="36">
        <v>2.786764571606235</v>
      </c>
      <c r="K28" s="36">
        <v>3.3371378693129032</v>
      </c>
      <c r="L28" s="36">
        <v>2.7556695667709192</v>
      </c>
      <c r="M28" s="36">
        <v>2.235139946137509</v>
      </c>
      <c r="N28" s="36">
        <v>2.4223758268563973</v>
      </c>
      <c r="O28" s="62">
        <v>3.1756441348287452</v>
      </c>
      <c r="P28" s="63">
        <v>3.4586480814633811</v>
      </c>
      <c r="Q28" s="35">
        <v>3.7652619361245749</v>
      </c>
      <c r="R28" s="38">
        <v>2.1509525262709066</v>
      </c>
      <c r="S28" s="39">
        <v>2.8897311618100701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3.8427010406110589</v>
      </c>
      <c r="F29" s="36">
        <v>2.263660912070975</v>
      </c>
      <c r="G29" s="36">
        <v>1.8846375386011018</v>
      </c>
      <c r="H29" s="36">
        <v>1.5730433056890907</v>
      </c>
      <c r="I29" s="55" t="s">
        <v>80</v>
      </c>
      <c r="J29" s="55" t="s">
        <v>80</v>
      </c>
      <c r="K29" s="55" t="s">
        <v>80</v>
      </c>
      <c r="L29" s="62">
        <v>3.1917121160204371</v>
      </c>
      <c r="M29" s="36">
        <v>2.4372794636528567</v>
      </c>
      <c r="N29" s="36">
        <v>3.27554045591399</v>
      </c>
      <c r="O29" s="36">
        <v>2.7704108397557374</v>
      </c>
      <c r="P29" s="37">
        <v>3.8089638424202152</v>
      </c>
      <c r="Q29" s="35">
        <v>3.8427010406110589</v>
      </c>
      <c r="R29" s="38">
        <v>1.5730433056890907</v>
      </c>
      <c r="S29" s="65">
        <v>2.8848997457613441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5.5083473142922292</v>
      </c>
      <c r="F30" s="36">
        <v>8.2719886525711601</v>
      </c>
      <c r="G30" s="36">
        <v>2.3779448917329469</v>
      </c>
      <c r="H30" s="36">
        <v>2.6788263082599997</v>
      </c>
      <c r="I30" s="36">
        <v>4.8088309230439688</v>
      </c>
      <c r="J30" s="36">
        <v>3.5418098367854851</v>
      </c>
      <c r="K30" s="36">
        <v>5.9032240436773931</v>
      </c>
      <c r="L30" s="36">
        <v>6.3377237882431068</v>
      </c>
      <c r="M30" s="36">
        <v>6.1773064858523421</v>
      </c>
      <c r="N30" s="36">
        <v>9.0066886662840755</v>
      </c>
      <c r="O30" s="36">
        <v>6.4862647460757969</v>
      </c>
      <c r="P30" s="37">
        <v>7.2622667216234449</v>
      </c>
      <c r="Q30" s="35">
        <v>9.0066886662840755</v>
      </c>
      <c r="R30" s="38">
        <v>2.3779448917329469</v>
      </c>
      <c r="S30" s="39">
        <v>5.6844397382826655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3.9351217984903428</v>
      </c>
      <c r="F31" s="41">
        <v>5.2202240166154326</v>
      </c>
      <c r="G31" s="41">
        <v>2.8492565593937593</v>
      </c>
      <c r="H31" s="41">
        <v>1.8054207522492041</v>
      </c>
      <c r="I31" s="41">
        <v>2.5711535229996132</v>
      </c>
      <c r="J31" s="41">
        <v>2.4797440016301429</v>
      </c>
      <c r="K31" s="41">
        <v>4.9117215591484049</v>
      </c>
      <c r="L31" s="41">
        <v>5.6847291341238479</v>
      </c>
      <c r="M31" s="41">
        <v>4.8704282193911448</v>
      </c>
      <c r="N31" s="41">
        <v>6.9253290887266701</v>
      </c>
      <c r="O31" s="41">
        <v>4.5615805994725553</v>
      </c>
      <c r="P31" s="42">
        <v>4.4108935084565388</v>
      </c>
      <c r="Q31" s="40">
        <v>6.9253290887266701</v>
      </c>
      <c r="R31" s="43">
        <v>1.8054207522492041</v>
      </c>
      <c r="S31" s="44">
        <v>4.1321798323175134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5.3408730220748861</v>
      </c>
      <c r="F32" s="36">
        <v>4.6193804476572984</v>
      </c>
      <c r="G32" s="36">
        <v>3.1173017290798621</v>
      </c>
      <c r="H32" s="36">
        <v>3.2929295591786869</v>
      </c>
      <c r="I32" s="36">
        <v>3.9024393162399971</v>
      </c>
      <c r="J32" s="36">
        <v>3.6493520135770439</v>
      </c>
      <c r="K32" s="36">
        <v>4.0086124736961777</v>
      </c>
      <c r="L32" s="36">
        <v>5.2622453510484277</v>
      </c>
      <c r="M32" s="36">
        <v>5.1548405916433468</v>
      </c>
      <c r="N32" s="36">
        <v>8.1747813485537826</v>
      </c>
      <c r="O32" s="62">
        <v>2.6304981599483859</v>
      </c>
      <c r="P32" s="37">
        <v>7.629383340050766</v>
      </c>
      <c r="Q32" s="35">
        <v>8.1747813485537826</v>
      </c>
      <c r="R32" s="38">
        <v>3.1173017290798621</v>
      </c>
      <c r="S32" s="39">
        <v>4.9305230129274999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3.1559603146276984</v>
      </c>
      <c r="F33" s="36">
        <v>5.3745987333110001</v>
      </c>
      <c r="G33" s="36">
        <v>1.2111106871219401</v>
      </c>
      <c r="H33" s="36">
        <v>0.38456868927742222</v>
      </c>
      <c r="I33" s="55" t="s">
        <v>80</v>
      </c>
      <c r="J33" s="62">
        <v>3.810052168168764</v>
      </c>
      <c r="K33" s="62">
        <v>4.2475436050804021</v>
      </c>
      <c r="L33" s="36">
        <v>2.7277546248562135</v>
      </c>
      <c r="M33" s="36">
        <v>2.8194045746049374</v>
      </c>
      <c r="N33" s="36">
        <v>5.2546428783408796</v>
      </c>
      <c r="O33" s="36">
        <v>2.7121220959696686</v>
      </c>
      <c r="P33" s="37">
        <v>3.3659456826717156</v>
      </c>
      <c r="Q33" s="35">
        <v>5.3745987333110001</v>
      </c>
      <c r="R33" s="38">
        <v>0.38456868927742222</v>
      </c>
      <c r="S33" s="39">
        <v>3.1405955723164549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4.216244590711371</v>
      </c>
      <c r="F34" s="36">
        <v>4.6518340380377943</v>
      </c>
      <c r="G34" s="62">
        <v>3.2288729410459611</v>
      </c>
      <c r="H34" s="36">
        <v>1.7777228603344395</v>
      </c>
      <c r="I34" s="55" t="s">
        <v>80</v>
      </c>
      <c r="J34" s="36">
        <v>1.2213415956819107</v>
      </c>
      <c r="K34" s="36">
        <v>4.1972776254293924</v>
      </c>
      <c r="L34" s="36">
        <v>4.0268165599408725</v>
      </c>
      <c r="M34" s="36">
        <v>4.3647982541661507</v>
      </c>
      <c r="N34" s="36">
        <v>5.9962799591868894</v>
      </c>
      <c r="O34" s="36">
        <v>4.9461594494734484</v>
      </c>
      <c r="P34" s="37">
        <v>4.5815255281403946</v>
      </c>
      <c r="Q34" s="35">
        <v>5.9962799591868894</v>
      </c>
      <c r="R34" s="38">
        <v>1.2213415956819107</v>
      </c>
      <c r="S34" s="39">
        <v>4.0069212548202344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5.1693768107073499</v>
      </c>
      <c r="F35" s="36">
        <v>6.0132683389517219</v>
      </c>
      <c r="G35" s="36">
        <v>2.1865254892263803</v>
      </c>
      <c r="H35" s="36">
        <v>2.179268137786925</v>
      </c>
      <c r="I35" s="36">
        <v>3.1606357860089163</v>
      </c>
      <c r="J35" s="36">
        <v>4.3078701464646869</v>
      </c>
      <c r="K35" s="36">
        <v>4.5461383952084571</v>
      </c>
      <c r="L35" s="36">
        <v>4.158258293572346</v>
      </c>
      <c r="M35" s="36">
        <v>3.7603520412169322</v>
      </c>
      <c r="N35" s="36">
        <v>6.0599856192501731</v>
      </c>
      <c r="O35" s="36">
        <v>8.1139456516019575</v>
      </c>
      <c r="P35" s="37">
        <v>4.9844378369067215</v>
      </c>
      <c r="Q35" s="35">
        <v>8.1139456516019575</v>
      </c>
      <c r="R35" s="38">
        <v>2.179268137786925</v>
      </c>
      <c r="S35" s="39">
        <v>4.6227090515271811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4.1698455712115745</v>
      </c>
      <c r="F36" s="36">
        <v>5.1859471403013782</v>
      </c>
      <c r="G36" s="36">
        <v>2.1094759655309301</v>
      </c>
      <c r="H36" s="36">
        <v>2.507542543935438</v>
      </c>
      <c r="I36" s="36">
        <v>4.1964715774178991</v>
      </c>
      <c r="J36" s="36">
        <v>4.5661188129705774</v>
      </c>
      <c r="K36" s="36">
        <v>6.1824919580305249</v>
      </c>
      <c r="L36" s="36">
        <v>4.0097115947942408</v>
      </c>
      <c r="M36" s="36">
        <v>3.2087187972801967</v>
      </c>
      <c r="N36" s="36">
        <v>5.6148884079565784</v>
      </c>
      <c r="O36" s="36">
        <v>10.672093460731654</v>
      </c>
      <c r="P36" s="37">
        <v>7.0370570931783174</v>
      </c>
      <c r="Q36" s="35">
        <v>10.672093460731654</v>
      </c>
      <c r="R36" s="38">
        <v>2.1094759655309301</v>
      </c>
      <c r="S36" s="39">
        <v>4.9726979404591125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8.0704853768642497</v>
      </c>
      <c r="F37" s="41">
        <v>7.0481261929997254</v>
      </c>
      <c r="G37" s="41">
        <v>7.2682040972746007</v>
      </c>
      <c r="H37" s="41">
        <v>5.8315014989275316</v>
      </c>
      <c r="I37" s="36">
        <v>5.0180151280504885</v>
      </c>
      <c r="J37" s="36">
        <v>9.3941763232143742</v>
      </c>
      <c r="K37" s="36">
        <v>10.539726555434356</v>
      </c>
      <c r="L37" s="36">
        <v>11.779762171644986</v>
      </c>
      <c r="M37" s="36">
        <v>12.030975964105581</v>
      </c>
      <c r="N37" s="36">
        <v>10.506355150005998</v>
      </c>
      <c r="O37" s="36">
        <v>9.627796795717634</v>
      </c>
      <c r="P37" s="37">
        <v>10.433559268670846</v>
      </c>
      <c r="Q37" s="35">
        <v>12.030975964105581</v>
      </c>
      <c r="R37" s="38">
        <v>5.0180151280504885</v>
      </c>
      <c r="S37" s="39">
        <v>8.978844399877957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5.9763613827974389</v>
      </c>
      <c r="F38" s="46">
        <v>4.8631643514194582</v>
      </c>
      <c r="G38" s="46">
        <v>5.1596263299158913</v>
      </c>
      <c r="H38" s="64">
        <v>4.5763174827143418</v>
      </c>
      <c r="I38" s="46">
        <v>2.8343157419144069</v>
      </c>
      <c r="J38" s="46">
        <v>5.2437705654850006</v>
      </c>
      <c r="K38" s="46">
        <v>14.929328326510328</v>
      </c>
      <c r="L38" s="46">
        <v>9.2099802860289159</v>
      </c>
      <c r="M38" s="46">
        <v>9.0857081717529411</v>
      </c>
      <c r="N38" s="46">
        <v>8.5605527386981848</v>
      </c>
      <c r="O38" s="64">
        <v>7.5175073676070605</v>
      </c>
      <c r="P38" s="47">
        <v>7.8611035936234543</v>
      </c>
      <c r="Q38" s="45">
        <v>14.929328326510328</v>
      </c>
      <c r="R38" s="48">
        <v>2.8343157419144069</v>
      </c>
      <c r="S38" s="49">
        <v>7.1491704705237185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1"/>
    </row>
  </sheetData>
  <phoneticPr fontId="1"/>
  <conditionalFormatting sqref="E4:P22 S4:S40 E24:P28 E23:I23 N23:P23 E30:P32 E29:H29 L29:P29 E34:P40 E33:H33 J33:P33">
    <cfRule type="expression" dxfId="8" priority="64" stopIfTrue="1">
      <formula>#REF!&gt;E4</formula>
    </cfRule>
  </conditionalFormatting>
  <conditionalFormatting sqref="J23:M23">
    <cfRule type="expression" dxfId="7" priority="75" stopIfTrue="1">
      <formula>#REF!&gt;J23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U45"/>
  <sheetViews>
    <sheetView zoomScale="70" zoomScaleNormal="70" zoomScaleSheetLayoutView="70" workbookViewId="0">
      <selection activeCell="L51" sqref="L51"/>
    </sheetView>
  </sheetViews>
  <sheetFormatPr defaultRowHeight="13.5" x14ac:dyDescent="0.15"/>
  <cols>
    <col min="1" max="1" width="9" style="25"/>
    <col min="2" max="2" width="4.125" style="1" bestFit="1" customWidth="1"/>
    <col min="3" max="3" width="8.625" style="1" customWidth="1"/>
    <col min="4" max="4" width="10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76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7.6243603444952504</v>
      </c>
      <c r="F4" s="33">
        <v>4.6290321102384517</v>
      </c>
      <c r="G4" s="33">
        <v>1.7954229106379671</v>
      </c>
      <c r="H4" s="33">
        <v>1.2605133609976646</v>
      </c>
      <c r="I4" s="33">
        <v>2.5128242219263628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7.6243603444952504</v>
      </c>
      <c r="R4" s="34">
        <v>1.2605133609976646</v>
      </c>
      <c r="S4" s="72">
        <v>3.9365071438703656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3.4736627948110472</v>
      </c>
      <c r="F5" s="36">
        <v>3.5174250178232107</v>
      </c>
      <c r="G5" s="36">
        <v>1.4198589503964758</v>
      </c>
      <c r="H5" s="36">
        <v>0.98499563907599996</v>
      </c>
      <c r="I5" s="36">
        <v>0.81222984598022741</v>
      </c>
      <c r="J5" s="36">
        <v>0.96606288012700525</v>
      </c>
      <c r="K5" s="36">
        <v>1.4998008387369763</v>
      </c>
      <c r="L5" s="36">
        <v>1.1643029838586705</v>
      </c>
      <c r="M5" s="36">
        <v>0.59770643377200683</v>
      </c>
      <c r="N5" s="36">
        <v>0.92601377034847132</v>
      </c>
      <c r="O5" s="36">
        <v>0.94740402843169846</v>
      </c>
      <c r="P5" s="37">
        <v>2.5085680073935559</v>
      </c>
      <c r="Q5" s="35">
        <v>3.5174250178232107</v>
      </c>
      <c r="R5" s="38">
        <v>0.59770643377200683</v>
      </c>
      <c r="S5" s="39">
        <v>1.6570871484365659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7.8144850342724004</v>
      </c>
      <c r="F6" s="36">
        <v>7.9762917807409117</v>
      </c>
      <c r="G6" s="36">
        <v>5.8281241402757216</v>
      </c>
      <c r="H6" s="36">
        <v>5.4286307092901138</v>
      </c>
      <c r="I6" s="36">
        <v>4.1067376347610178</v>
      </c>
      <c r="J6" s="36">
        <v>4.1386408660798093</v>
      </c>
      <c r="K6" s="36">
        <v>5.9452570773909938</v>
      </c>
      <c r="L6" s="36">
        <v>6.2941094000846052</v>
      </c>
      <c r="M6" s="36">
        <v>3.7013674240696717</v>
      </c>
      <c r="N6" s="36">
        <v>2.6161806650977124</v>
      </c>
      <c r="O6" s="36">
        <v>2.7561485670816737</v>
      </c>
      <c r="P6" s="37">
        <v>7.854659523132911</v>
      </c>
      <c r="Q6" s="35">
        <v>7.9762917807409117</v>
      </c>
      <c r="R6" s="38">
        <v>2.6161806650977124</v>
      </c>
      <c r="S6" s="39">
        <v>5.4994736980864474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11.55385241911995</v>
      </c>
      <c r="F7" s="36">
        <v>9.6563428021841027</v>
      </c>
      <c r="G7" s="36">
        <v>8.0362765692265459</v>
      </c>
      <c r="H7" s="36">
        <v>7.1218832386069089</v>
      </c>
      <c r="I7" s="36">
        <v>4.903471494295907</v>
      </c>
      <c r="J7" s="36">
        <v>4.5424943370078283</v>
      </c>
      <c r="K7" s="36">
        <v>7.1128641618329818</v>
      </c>
      <c r="L7" s="36">
        <v>6.9609312797203211</v>
      </c>
      <c r="M7" s="36">
        <v>4.1701178463340076</v>
      </c>
      <c r="N7" s="36">
        <v>2.2413358833918502</v>
      </c>
      <c r="O7" s="36">
        <v>2.0996261023627523</v>
      </c>
      <c r="P7" s="37">
        <v>9.2847223338660001</v>
      </c>
      <c r="Q7" s="35">
        <v>11.55385241911995</v>
      </c>
      <c r="R7" s="38">
        <v>2.0996261023627523</v>
      </c>
      <c r="S7" s="39">
        <v>6.6733012925425879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7.7686000363027601</v>
      </c>
      <c r="F8" s="36">
        <v>9.0571951609999957</v>
      </c>
      <c r="G8" s="36">
        <v>3.5778290223871734</v>
      </c>
      <c r="H8" s="36">
        <v>2.3358580070058279</v>
      </c>
      <c r="I8" s="36">
        <v>4.4924584000425751</v>
      </c>
      <c r="J8" s="36">
        <v>3.7938951255473361</v>
      </c>
      <c r="K8" s="36">
        <v>4.5071603307825399</v>
      </c>
      <c r="L8" s="36">
        <v>3.1810184832076969</v>
      </c>
      <c r="M8" s="36">
        <v>2.4587446950914047</v>
      </c>
      <c r="N8" s="36">
        <v>3.4226263655176874</v>
      </c>
      <c r="O8" s="36">
        <v>3.7933510389321397</v>
      </c>
      <c r="P8" s="37">
        <v>6.7992772388458675</v>
      </c>
      <c r="Q8" s="35">
        <v>9.0571951609999957</v>
      </c>
      <c r="R8" s="38">
        <v>2.3358580070058279</v>
      </c>
      <c r="S8" s="39">
        <v>4.7793980562471319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9.6303666768561591</v>
      </c>
      <c r="F9" s="36">
        <v>11.29586496444294</v>
      </c>
      <c r="G9" s="36">
        <v>5.4183247252887901</v>
      </c>
      <c r="H9" s="36">
        <v>3.5310722126161571</v>
      </c>
      <c r="I9" s="36">
        <v>5.5225030520154794</v>
      </c>
      <c r="J9" s="36">
        <v>3.9344135154374547</v>
      </c>
      <c r="K9" s="36">
        <v>4.6655266249122107</v>
      </c>
      <c r="L9" s="36">
        <v>2.6765018293892755</v>
      </c>
      <c r="M9" s="36">
        <v>1.8614471917915283</v>
      </c>
      <c r="N9" s="36">
        <v>1.9497264814205497</v>
      </c>
      <c r="O9" s="36">
        <v>3.6991171712179849</v>
      </c>
      <c r="P9" s="37">
        <v>6.1119110600395707</v>
      </c>
      <c r="Q9" s="35">
        <v>11.29586496444294</v>
      </c>
      <c r="R9" s="38">
        <v>1.8614471917915283</v>
      </c>
      <c r="S9" s="39">
        <v>5.1977898660464312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11.247772249903715</v>
      </c>
      <c r="F10" s="36">
        <v>12.20382275545041</v>
      </c>
      <c r="G10" s="36">
        <v>8.0962402514483944</v>
      </c>
      <c r="H10" s="36">
        <v>3.1211689088086914</v>
      </c>
      <c r="I10" s="36">
        <v>5.5488318857169316</v>
      </c>
      <c r="J10" s="36">
        <v>4.9862166315320735</v>
      </c>
      <c r="K10" s="36">
        <v>7.6116381802567252</v>
      </c>
      <c r="L10" s="36">
        <v>3.802032516346816</v>
      </c>
      <c r="M10" s="36">
        <v>5.0085254923853455</v>
      </c>
      <c r="N10" s="36">
        <v>5.487750306377043</v>
      </c>
      <c r="O10" s="36">
        <v>7.0118663865575304</v>
      </c>
      <c r="P10" s="37">
        <v>10.261236884264854</v>
      </c>
      <c r="Q10" s="35">
        <v>12.20382275545041</v>
      </c>
      <c r="R10" s="38">
        <v>3.1211689088086914</v>
      </c>
      <c r="S10" s="39">
        <v>7.2438111816709743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5.0194089645992586</v>
      </c>
      <c r="F11" s="55" t="s">
        <v>80</v>
      </c>
      <c r="G11" s="55" t="s">
        <v>80</v>
      </c>
      <c r="H11" s="36">
        <v>10.066499819810854</v>
      </c>
      <c r="I11" s="36">
        <v>12.829686944404703</v>
      </c>
      <c r="J11" s="36">
        <v>9.8390437604935634</v>
      </c>
      <c r="K11" s="36">
        <v>8.8786135152397101</v>
      </c>
      <c r="L11" s="36">
        <v>10.852780049677822</v>
      </c>
      <c r="M11" s="36">
        <v>10.366388299104653</v>
      </c>
      <c r="N11" s="36">
        <v>8.6779351468500732</v>
      </c>
      <c r="O11" s="36">
        <v>13.219714649530708</v>
      </c>
      <c r="P11" s="37">
        <v>18.715272783295159</v>
      </c>
      <c r="Q11" s="35">
        <v>18.715272783295159</v>
      </c>
      <c r="R11" s="38">
        <v>5.0194089645992586</v>
      </c>
      <c r="S11" s="39">
        <v>10.850948249325022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14.445464254979013</v>
      </c>
      <c r="F12" s="36">
        <v>17.868185859420674</v>
      </c>
      <c r="G12" s="36">
        <v>11.495539258786048</v>
      </c>
      <c r="H12" s="36">
        <v>10.81553174852476</v>
      </c>
      <c r="I12" s="36">
        <v>6.4425695082670815</v>
      </c>
      <c r="J12" s="36">
        <v>7.5258294528188934</v>
      </c>
      <c r="K12" s="36">
        <v>6.917890856801578</v>
      </c>
      <c r="L12" s="36">
        <v>10.392888134325815</v>
      </c>
      <c r="M12" s="36">
        <v>7.4961989262084066</v>
      </c>
      <c r="N12" s="36">
        <v>5.4654782078457247</v>
      </c>
      <c r="O12" s="36">
        <v>6.7039536363818906</v>
      </c>
      <c r="P12" s="37">
        <v>6.6499863409271631</v>
      </c>
      <c r="Q12" s="35">
        <v>17.868185859420674</v>
      </c>
      <c r="R12" s="38">
        <v>5.4654782078457247</v>
      </c>
      <c r="S12" s="39">
        <v>9.5044948546297281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43.018652297136505</v>
      </c>
      <c r="F13" s="36">
        <v>47.485312989572819</v>
      </c>
      <c r="G13" s="36">
        <v>25.529392312467497</v>
      </c>
      <c r="H13" s="36">
        <v>38.108254857745194</v>
      </c>
      <c r="I13" s="36">
        <v>36.648130216648511</v>
      </c>
      <c r="J13" s="36">
        <v>24.969140571965902</v>
      </c>
      <c r="K13" s="36">
        <v>18.971484312390121</v>
      </c>
      <c r="L13" s="36">
        <v>27.332862132129595</v>
      </c>
      <c r="M13" s="36">
        <v>27.83502610933698</v>
      </c>
      <c r="N13" s="36">
        <v>27.161370878081733</v>
      </c>
      <c r="O13" s="36">
        <v>30.166955134729239</v>
      </c>
      <c r="P13" s="37">
        <v>32.583091846099066</v>
      </c>
      <c r="Q13" s="35">
        <v>47.485312989572819</v>
      </c>
      <c r="R13" s="38">
        <v>18.971484312390121</v>
      </c>
      <c r="S13" s="39">
        <v>32.037052250166148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55.903786249359705</v>
      </c>
      <c r="F14" s="36">
        <v>41.555290851734725</v>
      </c>
      <c r="G14" s="36">
        <v>42.862480655650806</v>
      </c>
      <c r="H14" s="36">
        <v>57.328530056702029</v>
      </c>
      <c r="I14" s="36">
        <v>44.985898311431079</v>
      </c>
      <c r="J14" s="36">
        <v>47.961681515315227</v>
      </c>
      <c r="K14" s="36">
        <v>47.990495426319001</v>
      </c>
      <c r="L14" s="36">
        <v>57.622404714234534</v>
      </c>
      <c r="M14" s="36">
        <v>53.834274953642776</v>
      </c>
      <c r="N14" s="36">
        <v>58.819311570090626</v>
      </c>
      <c r="O14" s="36">
        <v>42.630291965546284</v>
      </c>
      <c r="P14" s="37">
        <v>51.490734451663094</v>
      </c>
      <c r="Q14" s="35">
        <v>58.819311570090626</v>
      </c>
      <c r="R14" s="38">
        <v>41.555290851734725</v>
      </c>
      <c r="S14" s="39">
        <v>50.432778149283706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30.618999557446191</v>
      </c>
      <c r="F15" s="36">
        <v>28.550700836758129</v>
      </c>
      <c r="G15" s="36">
        <v>21.48310059074624</v>
      </c>
      <c r="H15" s="36">
        <v>28.215833260267253</v>
      </c>
      <c r="I15" s="36">
        <v>17.807359760670394</v>
      </c>
      <c r="J15" s="36">
        <v>18.887300970692859</v>
      </c>
      <c r="K15" s="36">
        <v>13.419757790570049</v>
      </c>
      <c r="L15" s="36">
        <v>10.177389207467476</v>
      </c>
      <c r="M15" s="36">
        <v>14.637713278059373</v>
      </c>
      <c r="N15" s="36">
        <v>12.683276518319126</v>
      </c>
      <c r="O15" s="36">
        <v>16.357507430165438</v>
      </c>
      <c r="P15" s="37">
        <v>25.594205649205815</v>
      </c>
      <c r="Q15" s="35">
        <v>28.550700836758129</v>
      </c>
      <c r="R15" s="38">
        <v>10.177389207467476</v>
      </c>
      <c r="S15" s="39">
        <v>19.694070530745186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74.737886965520715</v>
      </c>
      <c r="F16" s="36">
        <v>27.74965298189959</v>
      </c>
      <c r="G16" s="36">
        <v>21.82428010446294</v>
      </c>
      <c r="H16" s="36">
        <v>38.867126003810021</v>
      </c>
      <c r="I16" s="36">
        <v>30.482742134191888</v>
      </c>
      <c r="J16" s="36">
        <v>28.395109382973146</v>
      </c>
      <c r="K16" s="36">
        <v>37.715486610733876</v>
      </c>
      <c r="L16" s="36">
        <v>99.680953683594012</v>
      </c>
      <c r="M16" s="36">
        <v>36.038535628440428</v>
      </c>
      <c r="N16" s="36">
        <v>48.055608617611696</v>
      </c>
      <c r="O16" s="36">
        <v>56.349491342528452</v>
      </c>
      <c r="P16" s="37">
        <v>55.946632868470815</v>
      </c>
      <c r="Q16" s="35">
        <v>99.680953683594012</v>
      </c>
      <c r="R16" s="38">
        <v>21.82428010446294</v>
      </c>
      <c r="S16" s="39">
        <v>47.136408106412446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33.383980275518923</v>
      </c>
      <c r="F17" s="36">
        <v>21.036017688070554</v>
      </c>
      <c r="G17" s="36">
        <v>12.965783385301734</v>
      </c>
      <c r="H17" s="36">
        <v>23.683291741363469</v>
      </c>
      <c r="I17" s="36">
        <v>15.913889656216671</v>
      </c>
      <c r="J17" s="36">
        <v>17.75341264893714</v>
      </c>
      <c r="K17" s="36">
        <v>11.844639542972663</v>
      </c>
      <c r="L17" s="36">
        <v>13.451424100760715</v>
      </c>
      <c r="M17" s="36">
        <v>18.2204077464976</v>
      </c>
      <c r="N17" s="36">
        <v>18.892836020538148</v>
      </c>
      <c r="O17" s="36">
        <v>21.149915106705684</v>
      </c>
      <c r="P17" s="37">
        <v>27.134826670523324</v>
      </c>
      <c r="Q17" s="35">
        <v>33.383980275518923</v>
      </c>
      <c r="R17" s="38">
        <v>11.844639542972663</v>
      </c>
      <c r="S17" s="39">
        <v>20.434832004734186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5.738979239238728</v>
      </c>
      <c r="F18" s="36">
        <v>7.4936534584873389</v>
      </c>
      <c r="G18" s="36">
        <v>3.3980144805834787</v>
      </c>
      <c r="H18" s="36">
        <v>2.3462462890458697</v>
      </c>
      <c r="I18" s="36">
        <v>2.5477816057025953</v>
      </c>
      <c r="J18" s="36">
        <v>2.8467465421518394</v>
      </c>
      <c r="K18" s="36">
        <v>1.6126613050302476</v>
      </c>
      <c r="L18" s="36">
        <v>2.6271418849908397</v>
      </c>
      <c r="M18" s="36">
        <v>2.7054339353868384</v>
      </c>
      <c r="N18" s="36">
        <v>2.8415855290586323</v>
      </c>
      <c r="O18" s="36">
        <v>3.4724149431798388</v>
      </c>
      <c r="P18" s="37">
        <v>5.8315798640398535</v>
      </c>
      <c r="Q18" s="35">
        <v>7.4936534584873389</v>
      </c>
      <c r="R18" s="38">
        <v>1.6126613050302476</v>
      </c>
      <c r="S18" s="39">
        <v>3.7543758629696384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18.332767828571402</v>
      </c>
      <c r="F19" s="36">
        <v>22.654554976800771</v>
      </c>
      <c r="G19" s="36">
        <v>13.767914006727475</v>
      </c>
      <c r="H19" s="36">
        <v>13.181948368440082</v>
      </c>
      <c r="I19" s="36">
        <v>17.929937439283048</v>
      </c>
      <c r="J19" s="36">
        <v>16.051090112384163</v>
      </c>
      <c r="K19" s="36">
        <v>6.2938536557921569</v>
      </c>
      <c r="L19" s="36">
        <v>10.70957329940237</v>
      </c>
      <c r="M19" s="36">
        <v>7.4613418560807947</v>
      </c>
      <c r="N19" s="36">
        <v>15.287500897629196</v>
      </c>
      <c r="O19" s="36">
        <v>22.134138518198025</v>
      </c>
      <c r="P19" s="37">
        <v>20.093927360822466</v>
      </c>
      <c r="Q19" s="35">
        <v>22.654554976800771</v>
      </c>
      <c r="R19" s="38">
        <v>6.2938536557921569</v>
      </c>
      <c r="S19" s="39">
        <v>15.563456088611542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9.1925918386012508</v>
      </c>
      <c r="F20" s="36">
        <v>8.4478624479683777</v>
      </c>
      <c r="G20" s="62">
        <v>6.4096233366899247</v>
      </c>
      <c r="H20" s="36">
        <v>2.7001684607989054</v>
      </c>
      <c r="I20" s="36">
        <v>5.3010989372035997</v>
      </c>
      <c r="J20" s="36">
        <v>3.3543542429924096</v>
      </c>
      <c r="K20" s="36">
        <v>4.4309324562827745</v>
      </c>
      <c r="L20" s="36">
        <v>1.9840369352780451</v>
      </c>
      <c r="M20" s="36">
        <v>1.8477760274504211</v>
      </c>
      <c r="N20" s="36">
        <v>2.0493445228328011</v>
      </c>
      <c r="O20" s="36">
        <v>3.4167993500426705</v>
      </c>
      <c r="P20" s="37">
        <v>5.3542887666065688</v>
      </c>
      <c r="Q20" s="35">
        <v>9.1925918386012508</v>
      </c>
      <c r="R20" s="38">
        <v>1.8477760274504211</v>
      </c>
      <c r="S20" s="39">
        <v>4.4450847885661684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10.607703390913045</v>
      </c>
      <c r="F21" s="62">
        <v>11.256823475083587</v>
      </c>
      <c r="G21" s="62">
        <v>2.2306749933302821</v>
      </c>
      <c r="H21" s="36">
        <v>2.5296169818029992</v>
      </c>
      <c r="I21" s="36">
        <v>1.0221564653393065</v>
      </c>
      <c r="J21" s="36">
        <v>2.2627843184474714</v>
      </c>
      <c r="K21" s="36">
        <v>4.2017101531550951</v>
      </c>
      <c r="L21" s="36">
        <v>3.5660837864657808</v>
      </c>
      <c r="M21" s="36">
        <v>2.8181259462097299</v>
      </c>
      <c r="N21" s="36">
        <v>3.1428730352499001</v>
      </c>
      <c r="O21" s="36">
        <v>4.2022678757717786</v>
      </c>
      <c r="P21" s="37">
        <v>6.9503314653856956</v>
      </c>
      <c r="Q21" s="35">
        <v>10.607703390913045</v>
      </c>
      <c r="R21" s="38">
        <v>1.0221564653393065</v>
      </c>
      <c r="S21" s="39">
        <v>4.6373552722746689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18.399872319537678</v>
      </c>
      <c r="F22" s="41">
        <v>19.504146868785966</v>
      </c>
      <c r="G22" s="41">
        <v>7.0955451347434844</v>
      </c>
      <c r="H22" s="41">
        <v>12.579922212570503</v>
      </c>
      <c r="I22" s="41">
        <v>40.652706165263446</v>
      </c>
      <c r="J22" s="41">
        <v>8.3056178601164508</v>
      </c>
      <c r="K22" s="59">
        <v>9.4720430941426326</v>
      </c>
      <c r="L22" s="36">
        <v>5.2373074439936564</v>
      </c>
      <c r="M22" s="36">
        <v>4.8174995075114246</v>
      </c>
      <c r="N22" s="36">
        <v>4.9708898141066076</v>
      </c>
      <c r="O22" s="36">
        <v>9.3950454563179679</v>
      </c>
      <c r="P22" s="37">
        <v>13.318209531549863</v>
      </c>
      <c r="Q22" s="35">
        <v>40.652706165263446</v>
      </c>
      <c r="R22" s="38">
        <v>4.8174995075114246</v>
      </c>
      <c r="S22" s="39">
        <v>12.921314799285815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1.5840428864391973</v>
      </c>
      <c r="F23" s="36">
        <v>5.3536273258780795</v>
      </c>
      <c r="G23" s="36">
        <v>2.7727252539069087</v>
      </c>
      <c r="H23" s="36">
        <v>1.6566493214902267</v>
      </c>
      <c r="I23" s="36">
        <v>0.78839663238902313</v>
      </c>
      <c r="J23" s="63">
        <v>0.47072931134234286</v>
      </c>
      <c r="K23" s="69">
        <v>0.1344654365042797</v>
      </c>
      <c r="L23" s="58">
        <v>0.80852393509389608</v>
      </c>
      <c r="M23" s="62">
        <v>1.0750875658550525</v>
      </c>
      <c r="N23" s="36">
        <v>1.0888781012832243</v>
      </c>
      <c r="O23" s="36">
        <v>1.9532295912690978</v>
      </c>
      <c r="P23" s="37">
        <v>3.1435444701150739</v>
      </c>
      <c r="Q23" s="35">
        <v>5.3536273258780795</v>
      </c>
      <c r="R23" s="38">
        <v>0.78839663238902313</v>
      </c>
      <c r="S23" s="39">
        <v>1.922249132382656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15.417664620242519</v>
      </c>
      <c r="F24" s="36">
        <v>13.911952182354627</v>
      </c>
      <c r="G24" s="36">
        <v>5.6496984735976694</v>
      </c>
      <c r="H24" s="36">
        <v>11.094022540656491</v>
      </c>
      <c r="I24" s="36">
        <v>10.882585335383956</v>
      </c>
      <c r="J24" s="36">
        <v>12.848131943544054</v>
      </c>
      <c r="K24" s="60">
        <v>6.4097110519297393</v>
      </c>
      <c r="L24" s="36">
        <v>7.2424021716397284</v>
      </c>
      <c r="M24" s="36">
        <v>6.763063567711205</v>
      </c>
      <c r="N24" s="36">
        <v>11.882549994801662</v>
      </c>
      <c r="O24" s="36">
        <v>10.337302927819081</v>
      </c>
      <c r="P24" s="37">
        <v>14.063430033959651</v>
      </c>
      <c r="Q24" s="35">
        <v>15.417664620242519</v>
      </c>
      <c r="R24" s="38">
        <v>5.6496984735976694</v>
      </c>
      <c r="S24" s="39">
        <v>10.94034057578777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16.741215016557998</v>
      </c>
      <c r="F25" s="36">
        <v>12.576253121890764</v>
      </c>
      <c r="G25" s="36">
        <v>6.6553276058206494</v>
      </c>
      <c r="H25" s="36">
        <v>5.7771669827758414</v>
      </c>
      <c r="I25" s="36">
        <v>6.0472630665278304</v>
      </c>
      <c r="J25" s="36">
        <v>7.2657075161254197</v>
      </c>
      <c r="K25" s="36">
        <v>7.3600554742203359</v>
      </c>
      <c r="L25" s="36">
        <v>8.332601646020251</v>
      </c>
      <c r="M25" s="36">
        <v>6.5127300797940766</v>
      </c>
      <c r="N25" s="36">
        <v>6.8976292937953945</v>
      </c>
      <c r="O25" s="36">
        <v>7.1510085692374563</v>
      </c>
      <c r="P25" s="37">
        <v>9.3408469954973157</v>
      </c>
      <c r="Q25" s="35">
        <v>16.741215016557998</v>
      </c>
      <c r="R25" s="38">
        <v>5.7771669827758414</v>
      </c>
      <c r="S25" s="39">
        <v>8.7013734812782495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13.830152585047378</v>
      </c>
      <c r="F26" s="36">
        <v>15.27486310014867</v>
      </c>
      <c r="G26" s="36">
        <v>8.3568062357679889</v>
      </c>
      <c r="H26" s="36">
        <v>8.2593179611964125</v>
      </c>
      <c r="I26" s="36">
        <v>8.9820228023970099</v>
      </c>
      <c r="J26" s="36">
        <v>7.3742598224317364</v>
      </c>
      <c r="K26" s="36">
        <v>6.0824872460979007</v>
      </c>
      <c r="L26" s="36">
        <v>7.7054468933707829</v>
      </c>
      <c r="M26" s="36">
        <v>5.5564384265795868</v>
      </c>
      <c r="N26" s="36">
        <v>8.8624546267882991</v>
      </c>
      <c r="O26" s="36">
        <v>6.8212586302658389</v>
      </c>
      <c r="P26" s="37">
        <v>10.100452993160454</v>
      </c>
      <c r="Q26" s="35">
        <v>15.27486310014867</v>
      </c>
      <c r="R26" s="38">
        <v>5.5564384265795868</v>
      </c>
      <c r="S26" s="39">
        <v>9.1181157129212931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18.524215546632778</v>
      </c>
      <c r="F27" s="62">
        <v>18.912237668042224</v>
      </c>
      <c r="G27" s="36">
        <v>14.773343282515066</v>
      </c>
      <c r="H27" s="36">
        <v>15.406532002926751</v>
      </c>
      <c r="I27" s="36">
        <v>16.846511623789933</v>
      </c>
      <c r="J27" s="36">
        <v>45.54409407079369</v>
      </c>
      <c r="K27" s="36">
        <v>24.159904650850766</v>
      </c>
      <c r="L27" s="36">
        <v>15.737996731050558</v>
      </c>
      <c r="M27" s="36">
        <v>11.716011070491531</v>
      </c>
      <c r="N27" s="36">
        <v>14.371802672196445</v>
      </c>
      <c r="O27" s="36">
        <v>13.334665690852333</v>
      </c>
      <c r="P27" s="37">
        <v>17.927827196079342</v>
      </c>
      <c r="Q27" s="35">
        <v>45.54409407079369</v>
      </c>
      <c r="R27" s="38">
        <v>11.716011070491531</v>
      </c>
      <c r="S27" s="39">
        <v>20.12263656246926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5.3505935502720083</v>
      </c>
      <c r="F28" s="36">
        <v>9.3575904901578664</v>
      </c>
      <c r="G28" s="36">
        <v>2.2134310570433238</v>
      </c>
      <c r="H28" s="36">
        <v>2.8606137621358614</v>
      </c>
      <c r="I28" s="36">
        <v>3.4879351232032483</v>
      </c>
      <c r="J28" s="36">
        <v>2.820171566496565</v>
      </c>
      <c r="K28" s="36">
        <v>3.428581340532534</v>
      </c>
      <c r="L28" s="36">
        <v>6.1540250581197489</v>
      </c>
      <c r="M28" s="36">
        <v>2.9023307279935762</v>
      </c>
      <c r="N28" s="36">
        <v>3.6814823226621098</v>
      </c>
      <c r="O28" s="62">
        <v>4.2538651594193402</v>
      </c>
      <c r="P28" s="63">
        <v>3.9466868962228463</v>
      </c>
      <c r="Q28" s="35">
        <v>9.3575904901578664</v>
      </c>
      <c r="R28" s="38">
        <v>2.2134310570433238</v>
      </c>
      <c r="S28" s="39">
        <v>4.1005606153919718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9.1502469946775413</v>
      </c>
      <c r="F29" s="36">
        <v>7.1757398583067413</v>
      </c>
      <c r="G29" s="36">
        <v>1.8640969957609717</v>
      </c>
      <c r="H29" s="36">
        <v>2.6656795917593987</v>
      </c>
      <c r="I29" s="55" t="s">
        <v>80</v>
      </c>
      <c r="J29" s="55" t="s">
        <v>80</v>
      </c>
      <c r="K29" s="55" t="s">
        <v>80</v>
      </c>
      <c r="L29" s="62">
        <v>5.0624668735663336</v>
      </c>
      <c r="M29" s="36">
        <v>3.5774825376795643</v>
      </c>
      <c r="N29" s="36">
        <v>5.7485841301593146</v>
      </c>
      <c r="O29" s="36">
        <v>4.8143246289295663</v>
      </c>
      <c r="P29" s="37">
        <v>5.8182142304537621</v>
      </c>
      <c r="Q29" s="35">
        <v>9.1502469946775413</v>
      </c>
      <c r="R29" s="38">
        <v>1.8640969957609717</v>
      </c>
      <c r="S29" s="65">
        <v>5.3829016579230498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16.897673326480124</v>
      </c>
      <c r="F30" s="36">
        <v>25.160012955988744</v>
      </c>
      <c r="G30" s="36">
        <v>6.2948504659787501</v>
      </c>
      <c r="H30" s="36">
        <v>7.6301932732901721</v>
      </c>
      <c r="I30" s="36">
        <v>11.277713985043517</v>
      </c>
      <c r="J30" s="36">
        <v>8.4343756838875894</v>
      </c>
      <c r="K30" s="36">
        <v>9.2915995781051421</v>
      </c>
      <c r="L30" s="36">
        <v>9.6659795836151758</v>
      </c>
      <c r="M30" s="36">
        <v>8.145975606352124</v>
      </c>
      <c r="N30" s="36">
        <v>17.746822847013984</v>
      </c>
      <c r="O30" s="36">
        <v>10.134968620283985</v>
      </c>
      <c r="P30" s="37">
        <v>14.495524612739706</v>
      </c>
      <c r="Q30" s="35">
        <v>25.160012955988744</v>
      </c>
      <c r="R30" s="38">
        <v>6.2948504659787501</v>
      </c>
      <c r="S30" s="39">
        <v>12.288139485117496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9.3404863466033294</v>
      </c>
      <c r="F31" s="41">
        <v>10.592362398977489</v>
      </c>
      <c r="G31" s="41">
        <v>1.7693187316541361</v>
      </c>
      <c r="H31" s="41">
        <v>2.5252650606421483</v>
      </c>
      <c r="I31" s="41">
        <v>3.4992867102986538</v>
      </c>
      <c r="J31" s="41">
        <v>2.7598589780721166</v>
      </c>
      <c r="K31" s="41">
        <v>3.6742498287022709</v>
      </c>
      <c r="L31" s="41">
        <v>6.1881317660575768</v>
      </c>
      <c r="M31" s="41">
        <v>3.2934066671361535</v>
      </c>
      <c r="N31" s="41">
        <v>8.9888960525124144</v>
      </c>
      <c r="O31" s="41">
        <v>4.683166852994689</v>
      </c>
      <c r="P31" s="42">
        <v>6.6815141351964709</v>
      </c>
      <c r="Q31" s="40">
        <v>10.592362398977489</v>
      </c>
      <c r="R31" s="43">
        <v>1.7693187316541361</v>
      </c>
      <c r="S31" s="44">
        <v>5.4712625388679692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15.753476478518383</v>
      </c>
      <c r="F32" s="36">
        <v>12.823081020417295</v>
      </c>
      <c r="G32" s="36">
        <v>2.178010788370325</v>
      </c>
      <c r="H32" s="36">
        <v>3.4145832527621143</v>
      </c>
      <c r="I32" s="36">
        <v>3.814562032488932</v>
      </c>
      <c r="J32" s="36">
        <v>4.6464326873750545</v>
      </c>
      <c r="K32" s="36">
        <v>4.1654372771524848</v>
      </c>
      <c r="L32" s="36">
        <v>7.692405972899742</v>
      </c>
      <c r="M32" s="36">
        <v>4.8556557893628911</v>
      </c>
      <c r="N32" s="36">
        <v>14.653659563672143</v>
      </c>
      <c r="O32" s="62">
        <v>1.9995668331414624</v>
      </c>
      <c r="P32" s="37">
        <v>10.076044687987819</v>
      </c>
      <c r="Q32" s="35">
        <v>15.753476478518383</v>
      </c>
      <c r="R32" s="38">
        <v>2.178010788370325</v>
      </c>
      <c r="S32" s="39">
        <v>7.799098429135312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12.542721094698983</v>
      </c>
      <c r="F33" s="36">
        <v>15.051238528423859</v>
      </c>
      <c r="G33" s="36">
        <v>0.79592128598707512</v>
      </c>
      <c r="H33" s="36">
        <v>0.28540277003845965</v>
      </c>
      <c r="I33" s="55" t="s">
        <v>80</v>
      </c>
      <c r="J33" s="62">
        <v>3.9112833264465259</v>
      </c>
      <c r="K33" s="62">
        <v>5.4018815057387179</v>
      </c>
      <c r="L33" s="36">
        <v>5.1657244675259468</v>
      </c>
      <c r="M33" s="36">
        <v>3.5641069304971875</v>
      </c>
      <c r="N33" s="36">
        <v>12.723203133413472</v>
      </c>
      <c r="O33" s="36">
        <v>3.218078345614316</v>
      </c>
      <c r="P33" s="37">
        <v>7.4301543889183872</v>
      </c>
      <c r="Q33" s="35">
        <v>15.051238528423859</v>
      </c>
      <c r="R33" s="38">
        <v>0.28540277003845965</v>
      </c>
      <c r="S33" s="39">
        <v>6.9951121041414099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8.6591849842637263</v>
      </c>
      <c r="F34" s="36">
        <v>9.1501591288495572</v>
      </c>
      <c r="G34" s="62">
        <v>1.2556864197548758</v>
      </c>
      <c r="H34" s="36">
        <v>1.8848913920541877</v>
      </c>
      <c r="I34" s="55" t="s">
        <v>80</v>
      </c>
      <c r="J34" s="36">
        <v>1.0219857042833478</v>
      </c>
      <c r="K34" s="36">
        <v>5.2105927302150068</v>
      </c>
      <c r="L34" s="36">
        <v>5.4728916204506435</v>
      </c>
      <c r="M34" s="36">
        <v>4.3143887989242398</v>
      </c>
      <c r="N34" s="36">
        <v>10.469331643615348</v>
      </c>
      <c r="O34" s="36">
        <v>5.9937852680251877</v>
      </c>
      <c r="P34" s="37">
        <v>7.2905881577983358</v>
      </c>
      <c r="Q34" s="35">
        <v>10.469331643615348</v>
      </c>
      <c r="R34" s="38">
        <v>1.0219857042833478</v>
      </c>
      <c r="S34" s="39">
        <v>5.8749441286626842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18.30650342395305</v>
      </c>
      <c r="F35" s="36">
        <v>13.943703468451304</v>
      </c>
      <c r="G35" s="36">
        <v>2.3931921187640381</v>
      </c>
      <c r="H35" s="36">
        <v>3.921653638979786</v>
      </c>
      <c r="I35" s="36">
        <v>5.5956707093527358</v>
      </c>
      <c r="J35" s="36">
        <v>5.4208930035384171</v>
      </c>
      <c r="K35" s="36">
        <v>5.7789342214192372</v>
      </c>
      <c r="L35" s="36">
        <v>9.2771544340830996</v>
      </c>
      <c r="M35" s="36">
        <v>3.5204556966627267</v>
      </c>
      <c r="N35" s="36">
        <v>11.586804517771988</v>
      </c>
      <c r="O35" s="36">
        <v>5.2678861414428653</v>
      </c>
      <c r="P35" s="37">
        <v>7.0664524659296735</v>
      </c>
      <c r="Q35" s="35">
        <v>18.30650342395305</v>
      </c>
      <c r="R35" s="38">
        <v>2.3931921187640381</v>
      </c>
      <c r="S35" s="39">
        <v>8.0781518553815008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13.096442335828685</v>
      </c>
      <c r="F36" s="36">
        <v>13.77140805685282</v>
      </c>
      <c r="G36" s="36">
        <v>2.6496826892632375</v>
      </c>
      <c r="H36" s="36">
        <v>3.9646490830240229</v>
      </c>
      <c r="I36" s="36">
        <v>26.282494898053056</v>
      </c>
      <c r="J36" s="36">
        <v>21.344959996260346</v>
      </c>
      <c r="K36" s="36">
        <v>12.895463264564162</v>
      </c>
      <c r="L36" s="36">
        <v>11.396183524728071</v>
      </c>
      <c r="M36" s="36">
        <v>5.3296956847219477</v>
      </c>
      <c r="N36" s="36">
        <v>13.14276932571342</v>
      </c>
      <c r="O36" s="36">
        <v>8.5664392249077839</v>
      </c>
      <c r="P36" s="37">
        <v>10.916987254061654</v>
      </c>
      <c r="Q36" s="35">
        <v>26.282494898053056</v>
      </c>
      <c r="R36" s="38">
        <v>2.6496826892632375</v>
      </c>
      <c r="S36" s="39">
        <v>12.390497959420857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22.214301059152952</v>
      </c>
      <c r="F37" s="41">
        <v>11.590584576426457</v>
      </c>
      <c r="G37" s="41">
        <v>14.632928049645797</v>
      </c>
      <c r="H37" s="41">
        <v>14.241198931241337</v>
      </c>
      <c r="I37" s="36">
        <v>13.213210176317855</v>
      </c>
      <c r="J37" s="36">
        <v>19.011377011260898</v>
      </c>
      <c r="K37" s="36">
        <v>18.6157390656555</v>
      </c>
      <c r="L37" s="36">
        <v>35.89629147988429</v>
      </c>
      <c r="M37" s="36">
        <v>21.770020708802349</v>
      </c>
      <c r="N37" s="36">
        <v>26.129095143458581</v>
      </c>
      <c r="O37" s="36">
        <v>20.703020372252801</v>
      </c>
      <c r="P37" s="37">
        <v>24.319059330550772</v>
      </c>
      <c r="Q37" s="35">
        <v>35.89629147988429</v>
      </c>
      <c r="R37" s="38">
        <v>11.590584576426457</v>
      </c>
      <c r="S37" s="39">
        <v>20.409013028206687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13.297848608005159</v>
      </c>
      <c r="F38" s="46">
        <v>5.6799288974116289</v>
      </c>
      <c r="G38" s="46">
        <v>5.9881636723808116</v>
      </c>
      <c r="H38" s="64">
        <v>5.1128255708319603</v>
      </c>
      <c r="I38" s="46">
        <v>4.0231004271862423</v>
      </c>
      <c r="J38" s="46">
        <v>5.9592086623987388</v>
      </c>
      <c r="K38" s="46">
        <v>20.371490650484684</v>
      </c>
      <c r="L38" s="46">
        <v>18.982529716253953</v>
      </c>
      <c r="M38" s="46">
        <v>10.901029700569927</v>
      </c>
      <c r="N38" s="46">
        <v>11.548321420034364</v>
      </c>
      <c r="O38" s="64">
        <v>10.344882521321905</v>
      </c>
      <c r="P38" s="47">
        <v>11.561755397153789</v>
      </c>
      <c r="Q38" s="45">
        <v>20.371490650484684</v>
      </c>
      <c r="R38" s="48">
        <v>4.0231004271862423</v>
      </c>
      <c r="S38" s="49">
        <v>10.53687466032299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1"/>
    </row>
  </sheetData>
  <phoneticPr fontId="1"/>
  <conditionalFormatting sqref="E4:P22 S4:S40 E24:P28 E23:I23 N23:P23 E30:P32 E29:H29 L29:P29 E34:P40 E33:H33 J33:P33">
    <cfRule type="expression" dxfId="6" priority="76">
      <formula>#REF!&gt;E4</formula>
    </cfRule>
  </conditionalFormatting>
  <conditionalFormatting sqref="J23 L23:M23">
    <cfRule type="expression" dxfId="5" priority="87" stopIfTrue="1">
      <formula>#REF!&gt;J23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S45"/>
  <sheetViews>
    <sheetView zoomScale="70" zoomScaleNormal="70" zoomScaleSheetLayoutView="70" workbookViewId="0">
      <selection activeCell="O43" sqref="O43"/>
    </sheetView>
  </sheetViews>
  <sheetFormatPr defaultRowHeight="13.5" x14ac:dyDescent="0.15"/>
  <cols>
    <col min="1" max="1" width="9" style="25"/>
    <col min="2" max="2" width="4.125" style="1" bestFit="1" customWidth="1"/>
    <col min="3" max="3" width="8.5" style="1" customWidth="1"/>
    <col min="4" max="4" width="10.62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625" style="1" customWidth="1"/>
    <col min="20" max="16384" width="9" style="1"/>
  </cols>
  <sheetData>
    <row r="2" spans="1:19" s="2" customFormat="1" ht="20.100000000000001" customHeight="1" thickBot="1" x14ac:dyDescent="0.2">
      <c r="A2" s="25"/>
      <c r="C2" s="2" t="s">
        <v>77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5.1754836513773856</v>
      </c>
      <c r="F4" s="33">
        <v>3.7092012997400778</v>
      </c>
      <c r="G4" s="33">
        <v>1.2591100705538234</v>
      </c>
      <c r="H4" s="33">
        <v>0.67804618382378334</v>
      </c>
      <c r="I4" s="33">
        <v>0.86646669115797081</v>
      </c>
      <c r="J4" s="70"/>
      <c r="K4" s="70"/>
      <c r="L4" s="70"/>
      <c r="M4" s="70"/>
      <c r="N4" s="70"/>
      <c r="O4" s="70"/>
      <c r="P4" s="71"/>
      <c r="Q4" s="56">
        <v>5.1754836513773856</v>
      </c>
      <c r="R4" s="57">
        <v>0.67804618382378334</v>
      </c>
      <c r="S4" s="72">
        <v>2.5985044025358448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2.9952553665456811</v>
      </c>
      <c r="F5" s="36">
        <v>3.37133622780979</v>
      </c>
      <c r="G5" s="36">
        <v>1.3255041756416299</v>
      </c>
      <c r="H5" s="36">
        <v>0.90407016532332496</v>
      </c>
      <c r="I5" s="36">
        <v>0.69492555721553506</v>
      </c>
      <c r="J5" s="36">
        <v>0.59481695095360176</v>
      </c>
      <c r="K5" s="36">
        <v>1.0442313533013639</v>
      </c>
      <c r="L5" s="36">
        <v>0.7868749047877257</v>
      </c>
      <c r="M5" s="36">
        <v>0.18795128621008411</v>
      </c>
      <c r="N5" s="36">
        <v>0.58912386652009063</v>
      </c>
      <c r="O5" s="36">
        <v>0.51483897077601304</v>
      </c>
      <c r="P5" s="37">
        <v>1.9156902655101007</v>
      </c>
      <c r="Q5" s="35">
        <v>3.37133622780979</v>
      </c>
      <c r="R5" s="38">
        <v>0.18795128621008411</v>
      </c>
      <c r="S5" s="39">
        <v>1.3150109566897634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6.8770092267224996</v>
      </c>
      <c r="F6" s="36">
        <v>7.3669637013191025</v>
      </c>
      <c r="G6" s="36">
        <v>5.4173283627585329</v>
      </c>
      <c r="H6" s="36">
        <v>5.1496104039250969</v>
      </c>
      <c r="I6" s="36">
        <v>3.6695943082061344</v>
      </c>
      <c r="J6" s="36">
        <v>3.2970671626078967</v>
      </c>
      <c r="K6" s="36">
        <v>4.9841593395693051</v>
      </c>
      <c r="L6" s="36">
        <v>5.4946880441235759</v>
      </c>
      <c r="M6" s="36">
        <v>2.9417891668433498</v>
      </c>
      <c r="N6" s="36">
        <v>1.9473110412356522</v>
      </c>
      <c r="O6" s="36">
        <v>1.9302022867238766</v>
      </c>
      <c r="P6" s="37">
        <v>6.6664593706753426</v>
      </c>
      <c r="Q6" s="35">
        <v>7.3669637013191025</v>
      </c>
      <c r="R6" s="38">
        <v>1.9302022867238766</v>
      </c>
      <c r="S6" s="39">
        <v>4.7432601120831981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10.680585184926926</v>
      </c>
      <c r="F7" s="36">
        <v>9.1110996941315854</v>
      </c>
      <c r="G7" s="36">
        <v>7.6955479630619301</v>
      </c>
      <c r="H7" s="36">
        <v>6.8542186332930708</v>
      </c>
      <c r="I7" s="36">
        <v>4.4030858983591816</v>
      </c>
      <c r="J7" s="36">
        <v>3.7128215279232495</v>
      </c>
      <c r="K7" s="36">
        <v>6.168349528147969</v>
      </c>
      <c r="L7" s="36">
        <v>6.2521617925676489</v>
      </c>
      <c r="M7" s="36">
        <v>3.5017018043503376</v>
      </c>
      <c r="N7" s="36">
        <v>1.7144765060869993</v>
      </c>
      <c r="O7" s="36">
        <v>1.4186785566664533</v>
      </c>
      <c r="P7" s="37">
        <v>8.2671153000374602</v>
      </c>
      <c r="Q7" s="35">
        <v>10.680585184926926</v>
      </c>
      <c r="R7" s="38">
        <v>1.4186785566664533</v>
      </c>
      <c r="S7" s="39">
        <v>5.9777370060530632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6.3937592532993897</v>
      </c>
      <c r="F8" s="36">
        <v>8.4106397406954336</v>
      </c>
      <c r="G8" s="36">
        <v>3.1263677169472319</v>
      </c>
      <c r="H8" s="36">
        <v>1.6808075646101357</v>
      </c>
      <c r="I8" s="36">
        <v>3.9410310053238913</v>
      </c>
      <c r="J8" s="36">
        <v>2.735107082178224</v>
      </c>
      <c r="K8" s="36">
        <v>3.1437632969589346</v>
      </c>
      <c r="L8" s="36">
        <v>1.5528188888844903</v>
      </c>
      <c r="M8" s="36">
        <v>1.0737002743016097</v>
      </c>
      <c r="N8" s="36">
        <v>1.8249564601798971</v>
      </c>
      <c r="O8" s="36">
        <v>2.3335466152723185</v>
      </c>
      <c r="P8" s="37">
        <v>5.1121057308372464</v>
      </c>
      <c r="Q8" s="35">
        <v>8.4106397406954336</v>
      </c>
      <c r="R8" s="38">
        <v>1.0737002743016097</v>
      </c>
      <c r="S8" s="39">
        <v>3.5973024722696323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8.5892423308155301</v>
      </c>
      <c r="F9" s="36">
        <v>10.855796265490143</v>
      </c>
      <c r="G9" s="36">
        <v>5.154625447033232</v>
      </c>
      <c r="H9" s="36">
        <v>3.0286097006814288</v>
      </c>
      <c r="I9" s="36">
        <v>5.129756391183248</v>
      </c>
      <c r="J9" s="36">
        <v>3.3514724981809541</v>
      </c>
      <c r="K9" s="36">
        <v>3.953673572258829</v>
      </c>
      <c r="L9" s="36">
        <v>1.9873187166035904</v>
      </c>
      <c r="M9" s="36">
        <v>1.1620717842229218</v>
      </c>
      <c r="N9" s="36">
        <v>1.2142537170790391</v>
      </c>
      <c r="O9" s="36">
        <v>2.6419836116591466</v>
      </c>
      <c r="P9" s="37">
        <v>5.1021083203635129</v>
      </c>
      <c r="Q9" s="35">
        <v>10.855796265490143</v>
      </c>
      <c r="R9" s="38">
        <v>1.1620717842229218</v>
      </c>
      <c r="S9" s="39">
        <v>4.4963053464313969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8.6758591058692396</v>
      </c>
      <c r="F10" s="36">
        <v>11.1543512289778</v>
      </c>
      <c r="G10" s="36">
        <v>7.3699875561434416</v>
      </c>
      <c r="H10" s="36">
        <v>2.3219265744742796</v>
      </c>
      <c r="I10" s="36">
        <v>4.7811281254784674</v>
      </c>
      <c r="J10" s="36">
        <v>3.0129167981901341</v>
      </c>
      <c r="K10" s="36">
        <v>4.7362666083801486</v>
      </c>
      <c r="L10" s="36">
        <v>1.3121293876415043</v>
      </c>
      <c r="M10" s="36">
        <v>1.8539244960687675</v>
      </c>
      <c r="N10" s="36">
        <v>2.3078057975256505</v>
      </c>
      <c r="O10" s="36">
        <v>3.5649609177654251</v>
      </c>
      <c r="P10" s="37">
        <v>6.7545616744734218</v>
      </c>
      <c r="Q10" s="35">
        <v>11.1543512289778</v>
      </c>
      <c r="R10" s="38">
        <v>1.3121293876415043</v>
      </c>
      <c r="S10" s="39">
        <v>4.9743023393859112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4.8141414717644864</v>
      </c>
      <c r="F11" s="55"/>
      <c r="G11" s="55"/>
      <c r="H11" s="36">
        <v>9.8375082948155388</v>
      </c>
      <c r="I11" s="36">
        <v>12.605594060454195</v>
      </c>
      <c r="J11" s="36">
        <v>9.3213396786106451</v>
      </c>
      <c r="K11" s="36">
        <v>8.3543506876093172</v>
      </c>
      <c r="L11" s="36">
        <v>10.5665514330493</v>
      </c>
      <c r="M11" s="36">
        <v>10.160489775875883</v>
      </c>
      <c r="N11" s="36">
        <v>8.5010702629470405</v>
      </c>
      <c r="O11" s="36">
        <v>12.949666663840103</v>
      </c>
      <c r="P11" s="37">
        <v>18.305338347397459</v>
      </c>
      <c r="Q11" s="35">
        <v>18.305338347397459</v>
      </c>
      <c r="R11" s="38">
        <v>4.8141414717644864</v>
      </c>
      <c r="S11" s="39">
        <v>10.536420023385888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13.786749484064075</v>
      </c>
      <c r="F12" s="36">
        <v>16.99606226812681</v>
      </c>
      <c r="G12" s="36">
        <v>11.021583987293452</v>
      </c>
      <c r="H12" s="36">
        <v>10.244895356905214</v>
      </c>
      <c r="I12" s="36">
        <v>6.1327816629377967</v>
      </c>
      <c r="J12" s="36">
        <v>6.7994248135912159</v>
      </c>
      <c r="K12" s="36">
        <v>6.1203851392462063</v>
      </c>
      <c r="L12" s="36">
        <v>10.051932970620566</v>
      </c>
      <c r="M12" s="36">
        <v>7.3321846900351773</v>
      </c>
      <c r="N12" s="36">
        <v>5.3470273561208721</v>
      </c>
      <c r="O12" s="36">
        <v>6.4886409967641132</v>
      </c>
      <c r="P12" s="37">
        <v>6.3228496372334462</v>
      </c>
      <c r="Q12" s="35">
        <v>16.99606226812681</v>
      </c>
      <c r="R12" s="38">
        <v>5.3470273561208721</v>
      </c>
      <c r="S12" s="39">
        <v>9.0243116983608065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40.825316800130437</v>
      </c>
      <c r="F13" s="36">
        <v>45.734359585746418</v>
      </c>
      <c r="G13" s="36">
        <v>24.323105668902393</v>
      </c>
      <c r="H13" s="36">
        <v>35.998684936671538</v>
      </c>
      <c r="I13" s="36">
        <v>35.576746068633263</v>
      </c>
      <c r="J13" s="36">
        <v>22.515123141608736</v>
      </c>
      <c r="K13" s="36">
        <v>16.972871145405787</v>
      </c>
      <c r="L13" s="36">
        <v>26.185237749230367</v>
      </c>
      <c r="M13" s="36">
        <v>27.282205271219972</v>
      </c>
      <c r="N13" s="36">
        <v>26.648909495744984</v>
      </c>
      <c r="O13" s="36">
        <v>29.166080264485565</v>
      </c>
      <c r="P13" s="37">
        <v>31.130921697864714</v>
      </c>
      <c r="Q13" s="35">
        <v>45.734359585746418</v>
      </c>
      <c r="R13" s="38">
        <v>16.972871145405787</v>
      </c>
      <c r="S13" s="39">
        <v>30.523892256975525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53.0718409630895</v>
      </c>
      <c r="F14" s="36">
        <v>40.047170206149829</v>
      </c>
      <c r="G14" s="36">
        <v>41.534155060631306</v>
      </c>
      <c r="H14" s="36">
        <v>55.728472038280756</v>
      </c>
      <c r="I14" s="36">
        <v>44.002251306584704</v>
      </c>
      <c r="J14" s="36">
        <v>44.866576602483505</v>
      </c>
      <c r="K14" s="36">
        <v>45.22488419945774</v>
      </c>
      <c r="L14" s="36">
        <v>55.604760856110559</v>
      </c>
      <c r="M14" s="36">
        <v>51.791121658896628</v>
      </c>
      <c r="N14" s="36">
        <v>57.209350938108201</v>
      </c>
      <c r="O14" s="36">
        <v>40.737986434699742</v>
      </c>
      <c r="P14" s="37">
        <v>48.815078551572626</v>
      </c>
      <c r="Q14" s="35">
        <v>57.209350938108201</v>
      </c>
      <c r="R14" s="38">
        <v>40.047170206149829</v>
      </c>
      <c r="S14" s="39">
        <v>48.312061750415388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29.075673049478453</v>
      </c>
      <c r="F15" s="36">
        <v>27.018080956336373</v>
      </c>
      <c r="G15" s="36">
        <v>20.350917674792772</v>
      </c>
      <c r="H15" s="36">
        <v>26.872618762165036</v>
      </c>
      <c r="I15" s="36">
        <v>16.929845561984983</v>
      </c>
      <c r="J15" s="36">
        <v>16.048554227359038</v>
      </c>
      <c r="K15" s="36">
        <v>11.210889972522482</v>
      </c>
      <c r="L15" s="36">
        <v>9.3279427181201928</v>
      </c>
      <c r="M15" s="36">
        <v>13.853193517970974</v>
      </c>
      <c r="N15" s="36">
        <v>12.221540452631917</v>
      </c>
      <c r="O15" s="36">
        <v>14.692862696256888</v>
      </c>
      <c r="P15" s="37">
        <v>24.088569364941097</v>
      </c>
      <c r="Q15" s="35">
        <v>27.018080956336373</v>
      </c>
      <c r="R15" s="38">
        <v>9.3279427181201928</v>
      </c>
      <c r="S15" s="39">
        <v>18.240952946138986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67.559687703646844</v>
      </c>
      <c r="F16" s="36">
        <v>24.297262843600674</v>
      </c>
      <c r="G16" s="36">
        <v>19.342388372925367</v>
      </c>
      <c r="H16" s="36">
        <v>34.787447465769262</v>
      </c>
      <c r="I16" s="36">
        <v>28.184629109862374</v>
      </c>
      <c r="J16" s="36">
        <v>22.013657467837575</v>
      </c>
      <c r="K16" s="36">
        <v>33.358372848495677</v>
      </c>
      <c r="L16" s="36">
        <v>94.199906370428906</v>
      </c>
      <c r="M16" s="36">
        <v>32.578780370683631</v>
      </c>
      <c r="N16" s="36">
        <v>45.989988168387136</v>
      </c>
      <c r="O16" s="36">
        <v>51.089847642283956</v>
      </c>
      <c r="P16" s="37">
        <v>49.950060694697711</v>
      </c>
      <c r="Q16" s="35">
        <v>94.199906370428906</v>
      </c>
      <c r="R16" s="38">
        <v>19.342388372925367</v>
      </c>
      <c r="S16" s="39">
        <v>42.529348771419251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31.735557438542255</v>
      </c>
      <c r="F17" s="36">
        <v>19.925239350230076</v>
      </c>
      <c r="G17" s="36">
        <v>12.077721069846074</v>
      </c>
      <c r="H17" s="36">
        <v>22.643741375038115</v>
      </c>
      <c r="I17" s="36">
        <v>15.257734937029944</v>
      </c>
      <c r="J17" s="36">
        <v>15.728649595883139</v>
      </c>
      <c r="K17" s="36">
        <v>10.260511393907246</v>
      </c>
      <c r="L17" s="36">
        <v>12.528308239038802</v>
      </c>
      <c r="M17" s="36">
        <v>17.513519630648659</v>
      </c>
      <c r="N17" s="36">
        <v>18.370872525047449</v>
      </c>
      <c r="O17" s="36">
        <v>20.071757412839755</v>
      </c>
      <c r="P17" s="37">
        <v>25.932398130099507</v>
      </c>
      <c r="Q17" s="35">
        <v>31.735557438542255</v>
      </c>
      <c r="R17" s="38">
        <v>10.260511393907246</v>
      </c>
      <c r="S17" s="39">
        <v>19.262835650006792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5.4911210920079707</v>
      </c>
      <c r="F18" s="36">
        <v>7.3017587294296931</v>
      </c>
      <c r="G18" s="36">
        <v>3.3221665494323149</v>
      </c>
      <c r="H18" s="36">
        <v>2.2070132083458365</v>
      </c>
      <c r="I18" s="36">
        <v>2.4296900666522614</v>
      </c>
      <c r="J18" s="36">
        <v>2.6437425030773052</v>
      </c>
      <c r="K18" s="36">
        <v>1.5374900381671692</v>
      </c>
      <c r="L18" s="36">
        <v>2.4882989640789881</v>
      </c>
      <c r="M18" s="36">
        <v>2.5634558456598913</v>
      </c>
      <c r="N18" s="36">
        <v>2.6572780560784772</v>
      </c>
      <c r="O18" s="36">
        <v>3.1174842530235467</v>
      </c>
      <c r="P18" s="37">
        <v>5.4409007652404053</v>
      </c>
      <c r="Q18" s="35">
        <v>7.3017587294296931</v>
      </c>
      <c r="R18" s="38">
        <v>1.5374900381671692</v>
      </c>
      <c r="S18" s="39">
        <v>3.5546585414370875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16.355092722498355</v>
      </c>
      <c r="F19" s="36">
        <v>21.016974086916111</v>
      </c>
      <c r="G19" s="36">
        <v>12.493960203685218</v>
      </c>
      <c r="H19" s="36">
        <v>10.578964311145963</v>
      </c>
      <c r="I19" s="36">
        <v>16.47853725965026</v>
      </c>
      <c r="J19" s="36">
        <v>13.690863988029291</v>
      </c>
      <c r="K19" s="36">
        <v>5.3350496478045564</v>
      </c>
      <c r="L19" s="36">
        <v>10.007842312382826</v>
      </c>
      <c r="M19" s="36">
        <v>7.059806029215733</v>
      </c>
      <c r="N19" s="36">
        <v>14.556682169859513</v>
      </c>
      <c r="O19" s="36">
        <v>20.862190564924731</v>
      </c>
      <c r="P19" s="37">
        <v>18.076944135655129</v>
      </c>
      <c r="Q19" s="35">
        <v>21.016974086916111</v>
      </c>
      <c r="R19" s="38">
        <v>5.3350496478045564</v>
      </c>
      <c r="S19" s="39">
        <v>14.023977949318773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8.1662146149097445</v>
      </c>
      <c r="F20" s="36">
        <v>7.9493406277051486</v>
      </c>
      <c r="G20" s="62">
        <v>5.8691999245969679</v>
      </c>
      <c r="H20" s="36">
        <v>2.2279580251373621</v>
      </c>
      <c r="I20" s="36">
        <v>4.887298054347025</v>
      </c>
      <c r="J20" s="36">
        <v>2.6397554212140881</v>
      </c>
      <c r="K20" s="36">
        <v>3.603274167302386</v>
      </c>
      <c r="L20" s="36">
        <v>1.5470949662961835</v>
      </c>
      <c r="M20" s="36">
        <v>1.3858373214953454</v>
      </c>
      <c r="N20" s="36">
        <v>1.509386334807306</v>
      </c>
      <c r="O20" s="36">
        <v>2.4826019943545798</v>
      </c>
      <c r="P20" s="37">
        <v>4.5903006854095363</v>
      </c>
      <c r="Q20" s="35">
        <v>8.1662146149097445</v>
      </c>
      <c r="R20" s="38">
        <v>1.3858373214953454</v>
      </c>
      <c r="S20" s="39">
        <v>3.7956134469852447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9.4392769101278038</v>
      </c>
      <c r="F21" s="62">
        <v>10.614618006302642</v>
      </c>
      <c r="G21" s="62">
        <v>1.9085043844013982</v>
      </c>
      <c r="H21" s="36">
        <v>2.1760917275685117</v>
      </c>
      <c r="I21" s="36">
        <v>0.92485523579617812</v>
      </c>
      <c r="J21" s="36">
        <v>1.8443981093845494</v>
      </c>
      <c r="K21" s="36">
        <v>3.2445348217394878</v>
      </c>
      <c r="L21" s="36">
        <v>2.6594501992344384</v>
      </c>
      <c r="M21" s="36">
        <v>1.0650998946473798</v>
      </c>
      <c r="N21" s="36">
        <v>2.0206810465065841</v>
      </c>
      <c r="O21" s="36">
        <v>3.0647152651065195</v>
      </c>
      <c r="P21" s="37">
        <v>6.0441072464926551</v>
      </c>
      <c r="Q21" s="35">
        <v>9.4392769101278038</v>
      </c>
      <c r="R21" s="38">
        <v>0.92485523579617812</v>
      </c>
      <c r="S21" s="39">
        <v>3.7971805317745622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16.797917854192459</v>
      </c>
      <c r="F22" s="41">
        <v>18.599712349269588</v>
      </c>
      <c r="G22" s="41">
        <v>6.7227988401084833</v>
      </c>
      <c r="H22" s="41">
        <v>11.740079590044013</v>
      </c>
      <c r="I22" s="41">
        <v>39.938635992573857</v>
      </c>
      <c r="J22" s="41">
        <v>7.4755767943748905</v>
      </c>
      <c r="K22" s="41">
        <v>7.5749267562588525</v>
      </c>
      <c r="L22" s="36">
        <v>3.9395367333179641</v>
      </c>
      <c r="M22" s="36">
        <v>2.8082791921289627</v>
      </c>
      <c r="N22" s="36">
        <v>3.729582210881671</v>
      </c>
      <c r="O22" s="36">
        <v>6.9939304085339247</v>
      </c>
      <c r="P22" s="37">
        <v>11.406992030750459</v>
      </c>
      <c r="Q22" s="35">
        <v>39.938635992573857</v>
      </c>
      <c r="R22" s="38">
        <v>2.8082791921289627</v>
      </c>
      <c r="S22" s="39">
        <v>11.5761392811067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1.4678998147102489</v>
      </c>
      <c r="F23" s="36">
        <v>5.0411944771172887</v>
      </c>
      <c r="G23" s="36">
        <v>2.6515012725342646</v>
      </c>
      <c r="H23" s="36">
        <v>1.4115589274944289</v>
      </c>
      <c r="I23" s="36">
        <v>0.70098333231813215</v>
      </c>
      <c r="J23" s="62">
        <v>0.40980283165587633</v>
      </c>
      <c r="K23" s="69">
        <v>0.1344654365042797</v>
      </c>
      <c r="L23" s="36">
        <v>0.73923934259120005</v>
      </c>
      <c r="M23" s="62">
        <v>0.92729624961714086</v>
      </c>
      <c r="N23" s="36">
        <v>0.95522836753472817</v>
      </c>
      <c r="O23" s="36">
        <v>1.7381001333191772</v>
      </c>
      <c r="P23" s="37">
        <v>2.9179935674890163</v>
      </c>
      <c r="Q23" s="35">
        <v>5.0411944771172887</v>
      </c>
      <c r="R23" s="38">
        <v>0.70098333231813215</v>
      </c>
      <c r="S23" s="39">
        <v>1.7666578065914609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14.350611527882474</v>
      </c>
      <c r="F24" s="36">
        <v>12.488709723723906</v>
      </c>
      <c r="G24" s="36">
        <v>4.7319460612143889</v>
      </c>
      <c r="H24" s="36">
        <v>9.2597176827970635</v>
      </c>
      <c r="I24" s="36">
        <v>9.9899462588995256</v>
      </c>
      <c r="J24" s="36">
        <v>11.30432339279972</v>
      </c>
      <c r="K24" s="36">
        <v>5.2478813553720709</v>
      </c>
      <c r="L24" s="36">
        <v>6.5065212373783119</v>
      </c>
      <c r="M24" s="36">
        <v>6.0877182309546178</v>
      </c>
      <c r="N24" s="36">
        <v>11.466070225199344</v>
      </c>
      <c r="O24" s="36">
        <v>9.7667444344629946</v>
      </c>
      <c r="P24" s="37">
        <v>12.961449207943957</v>
      </c>
      <c r="Q24" s="35">
        <v>14.350611527882474</v>
      </c>
      <c r="R24" s="38">
        <v>4.7319460612143889</v>
      </c>
      <c r="S24" s="39">
        <v>9.9012405676887827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15.905415943817342</v>
      </c>
      <c r="F25" s="36">
        <v>11.689656737042611</v>
      </c>
      <c r="G25" s="36">
        <v>6.1358773254964252</v>
      </c>
      <c r="H25" s="36">
        <v>5.03322231687146</v>
      </c>
      <c r="I25" s="36">
        <v>5.6383770622633618</v>
      </c>
      <c r="J25" s="36">
        <v>6.2553562428222076</v>
      </c>
      <c r="K25" s="36">
        <v>6.5234743663386503</v>
      </c>
      <c r="L25" s="36">
        <v>7.8402454018550412</v>
      </c>
      <c r="M25" s="36">
        <v>5.8730793220887447</v>
      </c>
      <c r="N25" s="36">
        <v>6.4939437613269479</v>
      </c>
      <c r="O25" s="36">
        <v>6.6080650008700008</v>
      </c>
      <c r="P25" s="37">
        <v>8.7211628458392916</v>
      </c>
      <c r="Q25" s="35">
        <v>15.905415943817342</v>
      </c>
      <c r="R25" s="38">
        <v>5.03322231687146</v>
      </c>
      <c r="S25" s="39">
        <v>8.0228812450368476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13.020473949180483</v>
      </c>
      <c r="F26" s="36">
        <v>14.601848720807482</v>
      </c>
      <c r="G26" s="36">
        <v>7.8401571252077842</v>
      </c>
      <c r="H26" s="36">
        <v>7.0954093205212372</v>
      </c>
      <c r="I26" s="36">
        <v>8.3298182743798943</v>
      </c>
      <c r="J26" s="36">
        <v>6.3627141432205381</v>
      </c>
      <c r="K26" s="36">
        <v>5.1786398971738059</v>
      </c>
      <c r="L26" s="36">
        <v>6.7653097477075326</v>
      </c>
      <c r="M26" s="36">
        <v>4.6488346345891189</v>
      </c>
      <c r="N26" s="36">
        <v>8.2242042152405936</v>
      </c>
      <c r="O26" s="36">
        <v>6.1353436095252807</v>
      </c>
      <c r="P26" s="37">
        <v>9.3430788478583668</v>
      </c>
      <c r="Q26" s="35">
        <v>14.601848720807482</v>
      </c>
      <c r="R26" s="38">
        <v>4.6488346345891189</v>
      </c>
      <c r="S26" s="39">
        <v>8.3087941158361289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17.181688404234094</v>
      </c>
      <c r="F27" s="62">
        <v>17.660920912435184</v>
      </c>
      <c r="G27" s="36">
        <v>13.548408388779819</v>
      </c>
      <c r="H27" s="36">
        <v>12.018852967729288</v>
      </c>
      <c r="I27" s="36">
        <v>15.580141779162929</v>
      </c>
      <c r="J27" s="36">
        <v>43.716499105283738</v>
      </c>
      <c r="K27" s="36">
        <v>22.675116169104378</v>
      </c>
      <c r="L27" s="36">
        <v>14.324400979191839</v>
      </c>
      <c r="M27" s="36">
        <v>10.81360938475979</v>
      </c>
      <c r="N27" s="36">
        <v>13.575008563666049</v>
      </c>
      <c r="O27" s="36">
        <v>12.462515444653485</v>
      </c>
      <c r="P27" s="37">
        <v>17.026054076349094</v>
      </c>
      <c r="Q27" s="35">
        <v>43.716499105283738</v>
      </c>
      <c r="R27" s="38">
        <v>10.81360938475979</v>
      </c>
      <c r="S27" s="39">
        <v>18.736151352947896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4.4237371059075077</v>
      </c>
      <c r="F28" s="36">
        <v>8.5403101642087389</v>
      </c>
      <c r="G28" s="36">
        <v>1.7820485359632108</v>
      </c>
      <c r="H28" s="36">
        <v>1.920927098398943</v>
      </c>
      <c r="I28" s="36">
        <v>2.8861299280763326</v>
      </c>
      <c r="J28" s="36">
        <v>1.5690112354058892</v>
      </c>
      <c r="K28" s="36">
        <v>2.1006649905869539</v>
      </c>
      <c r="L28" s="36">
        <v>5.2134589998002756</v>
      </c>
      <c r="M28" s="36">
        <v>1.8423416515789015</v>
      </c>
      <c r="N28" s="36">
        <v>2.9495345388370766</v>
      </c>
      <c r="O28" s="62">
        <v>2.2496844894648853</v>
      </c>
      <c r="P28" s="63">
        <v>2.7677839822730483</v>
      </c>
      <c r="Q28" s="35">
        <v>8.5403101642087389</v>
      </c>
      <c r="R28" s="38">
        <v>1.5690112354058892</v>
      </c>
      <c r="S28" s="39">
        <v>3.1197071833302159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8.7506856431235835</v>
      </c>
      <c r="F29" s="36">
        <v>6.7709091008397895</v>
      </c>
      <c r="G29" s="36">
        <v>1.6679130966624824</v>
      </c>
      <c r="H29" s="36">
        <v>2.090990663489285</v>
      </c>
      <c r="I29" s="55" t="s">
        <v>80</v>
      </c>
      <c r="J29" s="55" t="s">
        <v>80</v>
      </c>
      <c r="K29" s="55" t="s">
        <v>80</v>
      </c>
      <c r="L29" s="62">
        <v>4.7356526242708972</v>
      </c>
      <c r="M29" s="36">
        <v>3.2559224318610491</v>
      </c>
      <c r="N29" s="36">
        <v>5.4761826470237729</v>
      </c>
      <c r="O29" s="36">
        <v>4.5397286528391181</v>
      </c>
      <c r="P29" s="37">
        <v>5.4852590056475048</v>
      </c>
      <c r="Q29" s="35">
        <v>8.7506856431235835</v>
      </c>
      <c r="R29" s="38">
        <v>1.6679130966624824</v>
      </c>
      <c r="S29" s="65">
        <v>5.0353760766756039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15.86483450278833</v>
      </c>
      <c r="F30" s="36">
        <v>24.360957660498379</v>
      </c>
      <c r="G30" s="36">
        <v>5.8551839541207391</v>
      </c>
      <c r="H30" s="36">
        <v>6.35866991055169</v>
      </c>
      <c r="I30" s="36">
        <v>10.246905960447222</v>
      </c>
      <c r="J30" s="36">
        <v>7.4549166305778476</v>
      </c>
      <c r="K30" s="36">
        <v>7.9621907427872278</v>
      </c>
      <c r="L30" s="36">
        <v>8.4112831608358363</v>
      </c>
      <c r="M30" s="36">
        <v>7.1285606519843459</v>
      </c>
      <c r="N30" s="36">
        <v>16.545272351214027</v>
      </c>
      <c r="O30" s="36">
        <v>9.1641886441280604</v>
      </c>
      <c r="P30" s="37">
        <v>13.374066099931756</v>
      </c>
      <c r="Q30" s="35">
        <v>24.360957660498379</v>
      </c>
      <c r="R30" s="38">
        <v>5.8551839541207391</v>
      </c>
      <c r="S30" s="39">
        <v>11.247513339814677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8.6290332941894032</v>
      </c>
      <c r="F31" s="41">
        <v>10.097412033640987</v>
      </c>
      <c r="G31" s="41">
        <v>1.5487432410504116</v>
      </c>
      <c r="H31" s="41">
        <v>1.7507295392296143</v>
      </c>
      <c r="I31" s="41">
        <v>2.8596425771084295</v>
      </c>
      <c r="J31" s="41">
        <v>2.1743673620983248</v>
      </c>
      <c r="K31" s="41">
        <v>2.9707721019130391</v>
      </c>
      <c r="L31" s="41">
        <v>5.5487737634183256</v>
      </c>
      <c r="M31" s="41">
        <v>2.7404643985360999</v>
      </c>
      <c r="N31" s="41">
        <v>8.3647760056241758</v>
      </c>
      <c r="O31" s="41">
        <v>4.0854927481202399</v>
      </c>
      <c r="P31" s="42">
        <v>6.0521166188351989</v>
      </c>
      <c r="Q31" s="35">
        <v>10.097412033640987</v>
      </c>
      <c r="R31" s="38">
        <v>1.5487432410504116</v>
      </c>
      <c r="S31" s="44">
        <v>4.8672410758085292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14.821688961886196</v>
      </c>
      <c r="F32" s="36">
        <v>12.295571933556062</v>
      </c>
      <c r="G32" s="36">
        <v>1.6207698829130051</v>
      </c>
      <c r="H32" s="36">
        <v>1.976145053805467</v>
      </c>
      <c r="I32" s="36">
        <v>2.7550251439370284</v>
      </c>
      <c r="J32" s="36">
        <v>3.9350812869867147</v>
      </c>
      <c r="K32" s="36">
        <v>3.5345558819854181</v>
      </c>
      <c r="L32" s="36">
        <v>6.617822751619876</v>
      </c>
      <c r="M32" s="36">
        <v>3.9991210187056794</v>
      </c>
      <c r="N32" s="36">
        <v>13.618094729815249</v>
      </c>
      <c r="O32" s="62">
        <v>1.8107139594700294</v>
      </c>
      <c r="P32" s="37">
        <v>9.1924722223792266</v>
      </c>
      <c r="Q32" s="35">
        <v>14.821688961886196</v>
      </c>
      <c r="R32" s="38">
        <v>1.6207698829130051</v>
      </c>
      <c r="S32" s="39">
        <v>6.9465314726366527</v>
      </c>
    </row>
    <row r="33" spans="1:19" x14ac:dyDescent="0.15">
      <c r="B33" s="9">
        <v>30</v>
      </c>
      <c r="C33" s="10" t="s">
        <v>61</v>
      </c>
      <c r="D33" s="22" t="s">
        <v>62</v>
      </c>
      <c r="E33" s="35">
        <v>12.245556436207107</v>
      </c>
      <c r="F33" s="36">
        <v>14.587863586131121</v>
      </c>
      <c r="G33" s="36">
        <v>0.65344690261945171</v>
      </c>
      <c r="H33" s="36">
        <v>0.15148154339676606</v>
      </c>
      <c r="I33" s="55" t="s">
        <v>80</v>
      </c>
      <c r="J33" s="62">
        <v>3.0713760498549814</v>
      </c>
      <c r="K33" s="62">
        <v>4.7249929568331046</v>
      </c>
      <c r="L33" s="36">
        <v>4.6943255089119527</v>
      </c>
      <c r="M33" s="36">
        <v>3.1501559380842692</v>
      </c>
      <c r="N33" s="36">
        <v>12.112596084561064</v>
      </c>
      <c r="O33" s="36">
        <v>2.9946775838691209</v>
      </c>
      <c r="P33" s="37">
        <v>7.1394914248845209</v>
      </c>
      <c r="Q33" s="35">
        <v>14.587863586131121</v>
      </c>
      <c r="R33" s="38">
        <v>0.15148154339676606</v>
      </c>
      <c r="S33" s="39">
        <v>6.624185201415429</v>
      </c>
    </row>
    <row r="34" spans="1:19" x14ac:dyDescent="0.15">
      <c r="B34" s="9">
        <v>31</v>
      </c>
      <c r="C34" s="10" t="s">
        <v>83</v>
      </c>
      <c r="D34" s="11" t="s">
        <v>82</v>
      </c>
      <c r="E34" s="35">
        <v>8.2129831706138141</v>
      </c>
      <c r="F34" s="36">
        <v>8.6634216787817877</v>
      </c>
      <c r="G34" s="62">
        <v>1.0660857234757655</v>
      </c>
      <c r="H34" s="36">
        <v>1.5960729907901194</v>
      </c>
      <c r="I34" s="55" t="s">
        <v>80</v>
      </c>
      <c r="J34" s="36">
        <v>0.68062391156396473</v>
      </c>
      <c r="K34" s="36">
        <v>4.6657192931076876</v>
      </c>
      <c r="L34" s="36">
        <v>4.9486068009310715</v>
      </c>
      <c r="M34" s="36">
        <v>3.7835951800180072</v>
      </c>
      <c r="N34" s="36">
        <v>9.8135967664660164</v>
      </c>
      <c r="O34" s="36">
        <v>5.3315283502061623</v>
      </c>
      <c r="P34" s="37">
        <v>6.857997471501136</v>
      </c>
      <c r="Q34" s="35">
        <v>9.8135967664660164</v>
      </c>
      <c r="R34" s="38">
        <v>0.68062391156396473</v>
      </c>
      <c r="S34" s="39">
        <v>5.3989123918401027</v>
      </c>
    </row>
    <row r="35" spans="1:19" x14ac:dyDescent="0.15">
      <c r="B35" s="9">
        <v>32</v>
      </c>
      <c r="C35" s="10" t="s">
        <v>40</v>
      </c>
      <c r="D35" s="11" t="s">
        <v>41</v>
      </c>
      <c r="E35" s="35">
        <v>16.718152227872526</v>
      </c>
      <c r="F35" s="36">
        <v>11.714115436672161</v>
      </c>
      <c r="G35" s="36">
        <v>0.92204515078774829</v>
      </c>
      <c r="H35" s="36">
        <v>2.6565944201338558</v>
      </c>
      <c r="I35" s="36">
        <v>4.1906431665503758</v>
      </c>
      <c r="J35" s="36">
        <v>1.7323905683056982</v>
      </c>
      <c r="K35" s="36">
        <v>2.5601717714242405</v>
      </c>
      <c r="L35" s="36">
        <v>8.1497336852800473</v>
      </c>
      <c r="M35" s="36">
        <v>2.708678101848121</v>
      </c>
      <c r="N35" s="36">
        <v>10.541453479606322</v>
      </c>
      <c r="O35" s="36">
        <v>3.897833722547948</v>
      </c>
      <c r="P35" s="37">
        <v>6.1020197688764242</v>
      </c>
      <c r="Q35" s="35">
        <v>16.718152227872526</v>
      </c>
      <c r="R35" s="38">
        <v>0.92204515078774829</v>
      </c>
      <c r="S35" s="39">
        <v>6.3438199989243085</v>
      </c>
    </row>
    <row r="36" spans="1:19" x14ac:dyDescent="0.15">
      <c r="B36" s="9">
        <v>33</v>
      </c>
      <c r="C36" s="10" t="s">
        <v>42</v>
      </c>
      <c r="D36" s="11" t="s">
        <v>43</v>
      </c>
      <c r="E36" s="35">
        <v>11.83922114107534</v>
      </c>
      <c r="F36" s="36">
        <v>12.468280012967258</v>
      </c>
      <c r="G36" s="36">
        <v>1.5196019648557033</v>
      </c>
      <c r="H36" s="36">
        <v>2.402260123532856</v>
      </c>
      <c r="I36" s="36">
        <v>24.597650037604453</v>
      </c>
      <c r="J36" s="36">
        <v>19.150173183514902</v>
      </c>
      <c r="K36" s="36">
        <v>11.293185253746547</v>
      </c>
      <c r="L36" s="36">
        <v>10.321552005290663</v>
      </c>
      <c r="M36" s="36">
        <v>4.2039089610213054</v>
      </c>
      <c r="N36" s="36">
        <v>12.226957920881018</v>
      </c>
      <c r="O36" s="36">
        <v>7.3809642880966848</v>
      </c>
      <c r="P36" s="37">
        <v>9.5644867861152179</v>
      </c>
      <c r="Q36" s="35">
        <v>24.597650037604453</v>
      </c>
      <c r="R36" s="38">
        <v>1.5196019648557033</v>
      </c>
      <c r="S36" s="39">
        <v>10.998218521475776</v>
      </c>
    </row>
    <row r="37" spans="1:19" x14ac:dyDescent="0.15">
      <c r="B37" s="9">
        <v>34</v>
      </c>
      <c r="C37" s="10" t="s">
        <v>44</v>
      </c>
      <c r="D37" s="11" t="s">
        <v>58</v>
      </c>
      <c r="E37" s="40">
        <v>18.297485468603341</v>
      </c>
      <c r="F37" s="41">
        <v>8.3981010422250559</v>
      </c>
      <c r="G37" s="41">
        <v>9.4509549138824305</v>
      </c>
      <c r="H37" s="41">
        <v>9.7966398306605775</v>
      </c>
      <c r="I37" s="36">
        <v>9.4918629495664035</v>
      </c>
      <c r="J37" s="36">
        <v>11.573532937539433</v>
      </c>
      <c r="K37" s="36">
        <v>10.32431476478474</v>
      </c>
      <c r="L37" s="36">
        <v>31.021955137630666</v>
      </c>
      <c r="M37" s="36">
        <v>17.185264513814865</v>
      </c>
      <c r="N37" s="36">
        <v>21.563142045020189</v>
      </c>
      <c r="O37" s="36">
        <v>15.322104362111983</v>
      </c>
      <c r="P37" s="37">
        <v>18.305890942027176</v>
      </c>
      <c r="Q37" s="35">
        <v>31.021955137630666</v>
      </c>
      <c r="R37" s="38">
        <v>8.3981010422250559</v>
      </c>
      <c r="S37" s="39">
        <v>15.217023381348845</v>
      </c>
    </row>
    <row r="38" spans="1:19" ht="14.25" thickBot="1" x14ac:dyDescent="0.2">
      <c r="B38" s="12">
        <v>35</v>
      </c>
      <c r="C38" s="13" t="s">
        <v>44</v>
      </c>
      <c r="D38" s="14" t="s">
        <v>59</v>
      </c>
      <c r="E38" s="45">
        <v>9.649949473705199</v>
      </c>
      <c r="F38" s="46">
        <v>3.1808555428888461</v>
      </c>
      <c r="G38" s="46">
        <v>2.1632197943288709</v>
      </c>
      <c r="H38" s="64">
        <v>1.1200556864867766</v>
      </c>
      <c r="I38" s="46">
        <v>1.5671775399133665</v>
      </c>
      <c r="J38" s="46">
        <v>1.0643286629658508</v>
      </c>
      <c r="K38" s="46">
        <v>3.7646424478970424</v>
      </c>
      <c r="L38" s="46">
        <v>13.082625753618505</v>
      </c>
      <c r="M38" s="46">
        <v>5.3963045521095943</v>
      </c>
      <c r="N38" s="46">
        <v>5.7479228491462262</v>
      </c>
      <c r="O38" s="64">
        <v>3.4920183918599568</v>
      </c>
      <c r="P38" s="47">
        <v>5.6089374480498204</v>
      </c>
      <c r="Q38" s="45">
        <v>13.082625753618505</v>
      </c>
      <c r="R38" s="48">
        <v>1.0643286629658508</v>
      </c>
      <c r="S38" s="49">
        <v>4.9334481250467812</v>
      </c>
    </row>
    <row r="39" spans="1:19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2" spans="1:19" x14ac:dyDescent="0.15">
      <c r="C42" s="66" t="s">
        <v>45</v>
      </c>
      <c r="D42" s="1" t="s">
        <v>97</v>
      </c>
      <c r="F42" s="15"/>
      <c r="G42" s="15"/>
      <c r="H42" s="15"/>
      <c r="I42" s="15"/>
    </row>
    <row r="43" spans="1:19" x14ac:dyDescent="0.15">
      <c r="C43" s="24" t="s">
        <v>46</v>
      </c>
      <c r="D43" s="15" t="s">
        <v>47</v>
      </c>
      <c r="F43" s="15"/>
      <c r="G43" s="15"/>
      <c r="H43" s="15"/>
      <c r="I43" s="15"/>
    </row>
    <row r="44" spans="1:19" x14ac:dyDescent="0.15">
      <c r="C44" s="67" t="s">
        <v>45</v>
      </c>
      <c r="D44" s="15" t="s">
        <v>60</v>
      </c>
    </row>
    <row r="45" spans="1:19" x14ac:dyDescent="0.15">
      <c r="C45" s="1" t="s">
        <v>81</v>
      </c>
    </row>
  </sheetData>
  <phoneticPr fontId="1"/>
  <conditionalFormatting sqref="E4:P22 E35:P40 E30:P32 E29:H29 L29:P29 E24:P28 E23:J23 L23:P23 S4:S40 E33:H34 J33:P34">
    <cfRule type="expression" dxfId="4" priority="88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45"/>
  <sheetViews>
    <sheetView zoomScale="70" zoomScaleNormal="70" zoomScaleSheetLayoutView="70" workbookViewId="0">
      <selection activeCell="L50" sqref="L50"/>
    </sheetView>
  </sheetViews>
  <sheetFormatPr defaultRowHeight="13.5" x14ac:dyDescent="0.15"/>
  <cols>
    <col min="1" max="1" width="9" style="25"/>
    <col min="2" max="2" width="4.125" style="1" bestFit="1" customWidth="1"/>
    <col min="3" max="3" width="8.5" style="1" customWidth="1"/>
    <col min="4" max="4" width="10.75" style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10.75" style="1" customWidth="1"/>
    <col min="20" max="16384" width="9" style="1"/>
  </cols>
  <sheetData>
    <row r="1" spans="1:19" x14ac:dyDescent="0.15">
      <c r="Q1" s="50"/>
      <c r="R1" s="50"/>
    </row>
    <row r="2" spans="1:19" s="2" customFormat="1" ht="20.100000000000001" customHeight="1" thickBot="1" x14ac:dyDescent="0.2">
      <c r="A2" s="25"/>
      <c r="C2" s="2" t="s">
        <v>78</v>
      </c>
      <c r="J2" s="2" t="s">
        <v>100</v>
      </c>
      <c r="Q2" s="2" t="s">
        <v>68</v>
      </c>
    </row>
    <row r="3" spans="1:19" s="2" customFormat="1" ht="15" thickBot="1" x14ac:dyDescent="0.2">
      <c r="A3" s="26"/>
      <c r="B3" s="3" t="s">
        <v>0</v>
      </c>
      <c r="C3" s="4" t="s">
        <v>99</v>
      </c>
      <c r="D3" s="5" t="s">
        <v>1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O3" s="6" t="s">
        <v>94</v>
      </c>
      <c r="P3" s="6" t="s">
        <v>95</v>
      </c>
      <c r="Q3" s="3" t="s">
        <v>65</v>
      </c>
      <c r="R3" s="5" t="s">
        <v>66</v>
      </c>
      <c r="S3" s="7" t="s">
        <v>101</v>
      </c>
    </row>
    <row r="4" spans="1:19" x14ac:dyDescent="0.15">
      <c r="B4" s="8">
        <v>1</v>
      </c>
      <c r="C4" s="17" t="s">
        <v>2</v>
      </c>
      <c r="D4" s="21" t="s">
        <v>3</v>
      </c>
      <c r="E4" s="32">
        <v>12.53993096796952</v>
      </c>
      <c r="F4" s="33">
        <v>5.0899637887679869</v>
      </c>
      <c r="G4" s="33">
        <v>2.9488253635492203</v>
      </c>
      <c r="H4" s="33">
        <v>2.9443359124155908</v>
      </c>
      <c r="I4" s="33">
        <v>8.4177970358165233</v>
      </c>
      <c r="J4" s="70" t="s">
        <v>80</v>
      </c>
      <c r="K4" s="70" t="s">
        <v>80</v>
      </c>
      <c r="L4" s="70" t="s">
        <v>80</v>
      </c>
      <c r="M4" s="70" t="s">
        <v>80</v>
      </c>
      <c r="N4" s="70" t="s">
        <v>80</v>
      </c>
      <c r="O4" s="70" t="s">
        <v>80</v>
      </c>
      <c r="P4" s="71" t="s">
        <v>80</v>
      </c>
      <c r="Q4" s="32">
        <v>12.53993096796952</v>
      </c>
      <c r="R4" s="34">
        <v>2.9443359124155908</v>
      </c>
      <c r="S4" s="72">
        <v>6.9484347004894511</v>
      </c>
    </row>
    <row r="5" spans="1:19" x14ac:dyDescent="0.15">
      <c r="B5" s="9">
        <v>2</v>
      </c>
      <c r="C5" s="10" t="s">
        <v>2</v>
      </c>
      <c r="D5" s="22" t="s">
        <v>4</v>
      </c>
      <c r="E5" s="35">
        <v>2.5991108743458473</v>
      </c>
      <c r="F5" s="36">
        <v>1.1355862923727877</v>
      </c>
      <c r="G5" s="36">
        <v>0.65387413018165463</v>
      </c>
      <c r="H5" s="36">
        <v>0.50740196469106014</v>
      </c>
      <c r="I5" s="36">
        <v>0.74531434029770671</v>
      </c>
      <c r="J5" s="36">
        <v>1.7817659407289921</v>
      </c>
      <c r="K5" s="36">
        <v>2.4093291112002109</v>
      </c>
      <c r="L5" s="36">
        <v>1.8825361437552557</v>
      </c>
      <c r="M5" s="36">
        <v>1.8036087444586657</v>
      </c>
      <c r="N5" s="36">
        <v>1.6628220957099715</v>
      </c>
      <c r="O5" s="36">
        <v>2.597927322865941</v>
      </c>
      <c r="P5" s="37">
        <v>4.3047303204516636</v>
      </c>
      <c r="Q5" s="35">
        <v>4.3047303204516636</v>
      </c>
      <c r="R5" s="38">
        <v>0.50740196469106014</v>
      </c>
      <c r="S5" s="39">
        <v>1.9622936785617617</v>
      </c>
    </row>
    <row r="6" spans="1:19" x14ac:dyDescent="0.15">
      <c r="B6" s="9">
        <v>3</v>
      </c>
      <c r="C6" s="10" t="s">
        <v>2</v>
      </c>
      <c r="D6" s="22" t="s">
        <v>5</v>
      </c>
      <c r="E6" s="35">
        <v>4.656703564490102</v>
      </c>
      <c r="F6" s="36">
        <v>3.5444885985889778</v>
      </c>
      <c r="G6" s="36">
        <v>2.2254361877255242</v>
      </c>
      <c r="H6" s="36">
        <v>1.7448588929223052</v>
      </c>
      <c r="I6" s="36">
        <v>2.5264159709256973</v>
      </c>
      <c r="J6" s="36">
        <v>4.2214477091698193</v>
      </c>
      <c r="K6" s="36">
        <v>5.0849416074382789</v>
      </c>
      <c r="L6" s="36">
        <v>4.1958508817442537</v>
      </c>
      <c r="M6" s="36">
        <v>3.1701888379668648</v>
      </c>
      <c r="N6" s="36">
        <v>2.749717966433284</v>
      </c>
      <c r="O6" s="36">
        <v>3.5803525906048681</v>
      </c>
      <c r="P6" s="37">
        <v>5.6394530548515363</v>
      </c>
      <c r="Q6" s="35">
        <v>5.6394530548515363</v>
      </c>
      <c r="R6" s="38">
        <v>1.7448588929223052</v>
      </c>
      <c r="S6" s="39">
        <v>3.7495991969745113</v>
      </c>
    </row>
    <row r="7" spans="1:19" x14ac:dyDescent="0.15">
      <c r="B7" s="8">
        <v>4</v>
      </c>
      <c r="C7" s="10" t="s">
        <v>6</v>
      </c>
      <c r="D7" s="22" t="s">
        <v>7</v>
      </c>
      <c r="E7" s="35">
        <v>5.4938783657738197</v>
      </c>
      <c r="F7" s="36">
        <v>3.8628554073192278</v>
      </c>
      <c r="G7" s="36">
        <v>2.5026432948056647</v>
      </c>
      <c r="H7" s="36">
        <v>2.3653712287978661</v>
      </c>
      <c r="I7" s="36">
        <v>3.0178024743757952</v>
      </c>
      <c r="J7" s="36">
        <v>4.5377588231265795</v>
      </c>
      <c r="K7" s="36">
        <v>4.9147386390710555</v>
      </c>
      <c r="L7" s="36">
        <v>3.6961018881795833</v>
      </c>
      <c r="M7" s="36">
        <v>2.6535049069920174</v>
      </c>
      <c r="N7" s="36">
        <v>2.5602453612706553</v>
      </c>
      <c r="O7" s="36">
        <v>3.0433331026595933</v>
      </c>
      <c r="P7" s="37">
        <v>5.1000139315040434</v>
      </c>
      <c r="Q7" s="35">
        <v>5.4938783657738197</v>
      </c>
      <c r="R7" s="38">
        <v>2.3653712287978661</v>
      </c>
      <c r="S7" s="39">
        <v>3.8383734553707485</v>
      </c>
    </row>
    <row r="8" spans="1:19" x14ac:dyDescent="0.15">
      <c r="B8" s="9">
        <v>5</v>
      </c>
      <c r="C8" s="10" t="s">
        <v>55</v>
      </c>
      <c r="D8" s="22" t="s">
        <v>57</v>
      </c>
      <c r="E8" s="35">
        <v>7.6049448093449712</v>
      </c>
      <c r="F8" s="36">
        <v>4.3969613596762374</v>
      </c>
      <c r="G8" s="36">
        <v>2.566985375854705</v>
      </c>
      <c r="H8" s="36">
        <v>3.4937436636122063</v>
      </c>
      <c r="I8" s="36">
        <v>3.8187001646054775</v>
      </c>
      <c r="J8" s="36">
        <v>5.519051834952621</v>
      </c>
      <c r="K8" s="36">
        <v>6.8082673079551066</v>
      </c>
      <c r="L8" s="36">
        <v>7.7797711828872256</v>
      </c>
      <c r="M8" s="36">
        <v>6.3356495266052599</v>
      </c>
      <c r="N8" s="36">
        <v>7.5298797978604748</v>
      </c>
      <c r="O8" s="36">
        <v>6.7233237264258419</v>
      </c>
      <c r="P8" s="37">
        <v>8.8665704594892354</v>
      </c>
      <c r="Q8" s="35">
        <v>8.8665704594892354</v>
      </c>
      <c r="R8" s="38">
        <v>2.566985375854705</v>
      </c>
      <c r="S8" s="39">
        <v>6.1230615825280887</v>
      </c>
    </row>
    <row r="9" spans="1:19" x14ac:dyDescent="0.15">
      <c r="B9" s="9">
        <v>6</v>
      </c>
      <c r="C9" s="10" t="s">
        <v>55</v>
      </c>
      <c r="D9" s="22" t="s">
        <v>56</v>
      </c>
      <c r="E9" s="35">
        <v>5.9743004794507693</v>
      </c>
      <c r="F9" s="36">
        <v>3.5500564289706613</v>
      </c>
      <c r="G9" s="36">
        <v>1.8380935550810797</v>
      </c>
      <c r="H9" s="36">
        <v>2.8330753318360911</v>
      </c>
      <c r="I9" s="36">
        <v>2.9203128483598548</v>
      </c>
      <c r="J9" s="36">
        <v>3.1270332975315971</v>
      </c>
      <c r="K9" s="36">
        <v>3.5662335187512957</v>
      </c>
      <c r="L9" s="36">
        <v>3.1854037844667888</v>
      </c>
      <c r="M9" s="36">
        <v>2.9905270509348325</v>
      </c>
      <c r="N9" s="36">
        <v>3.1042526669207753</v>
      </c>
      <c r="O9" s="36">
        <v>4.6448421329485736</v>
      </c>
      <c r="P9" s="37">
        <v>5.0821228970381966</v>
      </c>
      <c r="Q9" s="35">
        <v>5.9743004794507693</v>
      </c>
      <c r="R9" s="38">
        <v>1.8380935550810797</v>
      </c>
      <c r="S9" s="39">
        <v>3.7056384058964231</v>
      </c>
    </row>
    <row r="10" spans="1:19" x14ac:dyDescent="0.15">
      <c r="B10" s="8">
        <v>7</v>
      </c>
      <c r="C10" s="10" t="s">
        <v>8</v>
      </c>
      <c r="D10" s="22" t="s">
        <v>9</v>
      </c>
      <c r="E10" s="35">
        <v>12.436556695640256</v>
      </c>
      <c r="F10" s="36">
        <v>5.5825960758105557</v>
      </c>
      <c r="G10" s="36">
        <v>3.6807150283974175</v>
      </c>
      <c r="H10" s="36">
        <v>3.7053766127585153</v>
      </c>
      <c r="I10" s="36">
        <v>4.5738098376221137</v>
      </c>
      <c r="J10" s="36">
        <v>8.6911105063831453</v>
      </c>
      <c r="K10" s="36">
        <v>14.303381098261093</v>
      </c>
      <c r="L10" s="36">
        <v>11.934983958436412</v>
      </c>
      <c r="M10" s="36">
        <v>14.906100822985742</v>
      </c>
      <c r="N10" s="36">
        <v>14.781625217156133</v>
      </c>
      <c r="O10" s="36">
        <v>16.018641897017005</v>
      </c>
      <c r="P10" s="37">
        <v>17.588600590742811</v>
      </c>
      <c r="Q10" s="35">
        <v>17.588600590742811</v>
      </c>
      <c r="R10" s="38">
        <v>3.6807150283974175</v>
      </c>
      <c r="S10" s="39">
        <v>10.954030842702647</v>
      </c>
    </row>
    <row r="11" spans="1:19" x14ac:dyDescent="0.15">
      <c r="B11" s="9">
        <v>8</v>
      </c>
      <c r="C11" s="10" t="s">
        <v>10</v>
      </c>
      <c r="D11" s="22" t="s">
        <v>11</v>
      </c>
      <c r="E11" s="35">
        <v>1.606690724475019</v>
      </c>
      <c r="F11" s="55" t="s">
        <v>80</v>
      </c>
      <c r="G11" s="55" t="s">
        <v>80</v>
      </c>
      <c r="H11" s="36">
        <v>2.3551113012149947</v>
      </c>
      <c r="I11" s="36">
        <v>3.0178876478427163</v>
      </c>
      <c r="J11" s="36">
        <v>3.857411878735062</v>
      </c>
      <c r="K11" s="36">
        <v>3.9323945148789834</v>
      </c>
      <c r="L11" s="36">
        <v>2.3472992530185386</v>
      </c>
      <c r="M11" s="36">
        <v>1.7061497161419474</v>
      </c>
      <c r="N11" s="36">
        <v>1.609629610549357</v>
      </c>
      <c r="O11" s="36">
        <v>2.6156550008700541</v>
      </c>
      <c r="P11" s="37">
        <v>4.2036803623180905</v>
      </c>
      <c r="Q11" s="35">
        <v>4.2036803623180905</v>
      </c>
      <c r="R11" s="38">
        <v>1.606690724475019</v>
      </c>
      <c r="S11" s="39">
        <v>2.7902950305496015</v>
      </c>
    </row>
    <row r="12" spans="1:19" x14ac:dyDescent="0.15">
      <c r="B12" s="9">
        <v>9</v>
      </c>
      <c r="C12" s="10" t="s">
        <v>12</v>
      </c>
      <c r="D12" s="23" t="s">
        <v>54</v>
      </c>
      <c r="E12" s="35">
        <v>4.8513340724602472</v>
      </c>
      <c r="F12" s="36">
        <v>6.3654806823591885</v>
      </c>
      <c r="G12" s="36">
        <v>4.0509702012388127</v>
      </c>
      <c r="H12" s="36">
        <v>4.3007829005506188</v>
      </c>
      <c r="I12" s="36">
        <v>2.8336320496994762</v>
      </c>
      <c r="J12" s="36">
        <v>4.336490152496939</v>
      </c>
      <c r="K12" s="36">
        <v>4.3939823188702549</v>
      </c>
      <c r="L12" s="36">
        <v>3.1156312987659676</v>
      </c>
      <c r="M12" s="36">
        <v>1.9586495578051835</v>
      </c>
      <c r="N12" s="36">
        <v>1.4541438656663359</v>
      </c>
      <c r="O12" s="36">
        <v>1.9756486201349124</v>
      </c>
      <c r="P12" s="37">
        <v>2.4349719712291646</v>
      </c>
      <c r="Q12" s="35">
        <v>6.3654806823591885</v>
      </c>
      <c r="R12" s="38">
        <v>1.4541438656663359</v>
      </c>
      <c r="S12" s="39">
        <v>3.5764717386486407</v>
      </c>
    </row>
    <row r="13" spans="1:19" x14ac:dyDescent="0.15">
      <c r="B13" s="8">
        <v>10</v>
      </c>
      <c r="C13" s="10" t="s">
        <v>13</v>
      </c>
      <c r="D13" s="1" t="s">
        <v>48</v>
      </c>
      <c r="E13" s="35">
        <v>13.596591404574665</v>
      </c>
      <c r="F13" s="36">
        <v>12.331027026262698</v>
      </c>
      <c r="G13" s="36">
        <v>8.3077368582245299</v>
      </c>
      <c r="H13" s="36">
        <v>14.212648157021571</v>
      </c>
      <c r="I13" s="36">
        <v>22.999645574892046</v>
      </c>
      <c r="J13" s="36">
        <v>14.240094356470411</v>
      </c>
      <c r="K13" s="36">
        <v>11.904947499602878</v>
      </c>
      <c r="L13" s="36">
        <v>7.7648209173336378</v>
      </c>
      <c r="M13" s="36">
        <v>4.0707062203063042</v>
      </c>
      <c r="N13" s="36">
        <v>3.50235517335808</v>
      </c>
      <c r="O13" s="36">
        <v>6.2543061279477827</v>
      </c>
      <c r="P13" s="37">
        <v>9.819336341102499</v>
      </c>
      <c r="Q13" s="35">
        <v>22.999645574892046</v>
      </c>
      <c r="R13" s="38">
        <v>3.50235517335808</v>
      </c>
      <c r="S13" s="39">
        <v>10.92533841945615</v>
      </c>
    </row>
    <row r="14" spans="1:19" x14ac:dyDescent="0.15">
      <c r="B14" s="9">
        <v>11</v>
      </c>
      <c r="C14" s="10" t="s">
        <v>13</v>
      </c>
      <c r="D14" s="22" t="s">
        <v>14</v>
      </c>
      <c r="E14" s="35">
        <v>17.860227960255607</v>
      </c>
      <c r="F14" s="36">
        <v>11.007158962642801</v>
      </c>
      <c r="G14" s="36">
        <v>10.181447747054515</v>
      </c>
      <c r="H14" s="36">
        <v>12.738408743364397</v>
      </c>
      <c r="I14" s="36">
        <v>16.946413729289375</v>
      </c>
      <c r="J14" s="36">
        <v>19.263794834123175</v>
      </c>
      <c r="K14" s="36">
        <v>16.681882433968315</v>
      </c>
      <c r="L14" s="36">
        <v>13.023062274210961</v>
      </c>
      <c r="M14" s="36">
        <v>13.091142157332287</v>
      </c>
      <c r="N14" s="36">
        <v>10.974878657633779</v>
      </c>
      <c r="O14" s="36">
        <v>11.984591441454102</v>
      </c>
      <c r="P14" s="37">
        <v>16.103733502279798</v>
      </c>
      <c r="Q14" s="35">
        <v>19.263794834123175</v>
      </c>
      <c r="R14" s="38">
        <v>10.181447747054515</v>
      </c>
      <c r="S14" s="39">
        <v>14.543688595131718</v>
      </c>
    </row>
    <row r="15" spans="1:19" x14ac:dyDescent="0.15">
      <c r="B15" s="9">
        <v>12</v>
      </c>
      <c r="C15" s="10" t="s">
        <v>13</v>
      </c>
      <c r="D15" s="1" t="s">
        <v>49</v>
      </c>
      <c r="E15" s="61">
        <v>9.9399163519472289</v>
      </c>
      <c r="F15" s="36">
        <v>10.005859878343312</v>
      </c>
      <c r="G15" s="36">
        <v>7.6096584061513433</v>
      </c>
      <c r="H15" s="36">
        <v>9.6164401641919657</v>
      </c>
      <c r="I15" s="36">
        <v>18.170395638924337</v>
      </c>
      <c r="J15" s="36">
        <v>16.220396854380134</v>
      </c>
      <c r="K15" s="36">
        <v>12.948485648596561</v>
      </c>
      <c r="L15" s="36">
        <v>5.4286674489367117</v>
      </c>
      <c r="M15" s="36">
        <v>4.4935996135662988</v>
      </c>
      <c r="N15" s="36">
        <v>2.8020550485405629</v>
      </c>
      <c r="O15" s="36">
        <v>8.4594792683462412</v>
      </c>
      <c r="P15" s="37">
        <v>9.312552497050774</v>
      </c>
      <c r="Q15" s="35">
        <v>18.170395638924337</v>
      </c>
      <c r="R15" s="38">
        <v>2.8020550485405629</v>
      </c>
      <c r="S15" s="39">
        <v>9.8538332206392809</v>
      </c>
    </row>
    <row r="16" spans="1:19" x14ac:dyDescent="0.15">
      <c r="B16" s="8">
        <v>13</v>
      </c>
      <c r="C16" s="10" t="s">
        <v>13</v>
      </c>
      <c r="D16" s="22" t="s">
        <v>15</v>
      </c>
      <c r="E16" s="35">
        <v>30.416709524979517</v>
      </c>
      <c r="F16" s="36">
        <v>19.97089544190651</v>
      </c>
      <c r="G16" s="36">
        <v>14.919580775897581</v>
      </c>
      <c r="H16" s="36">
        <v>26.943233725464719</v>
      </c>
      <c r="I16" s="36">
        <v>30.836511874200053</v>
      </c>
      <c r="J16" s="36">
        <v>35.443403423177053</v>
      </c>
      <c r="K16" s="36">
        <v>23.838641163325281</v>
      </c>
      <c r="L16" s="36">
        <v>29.525533352919723</v>
      </c>
      <c r="M16" s="36">
        <v>19.300083670531077</v>
      </c>
      <c r="N16" s="36">
        <v>14.614613707596035</v>
      </c>
      <c r="O16" s="36">
        <v>30.304181647742809</v>
      </c>
      <c r="P16" s="37">
        <v>34.770257790958325</v>
      </c>
      <c r="Q16" s="35">
        <v>35.443403423177053</v>
      </c>
      <c r="R16" s="38">
        <v>14.614613707596035</v>
      </c>
      <c r="S16" s="39">
        <v>26.745825879216646</v>
      </c>
    </row>
    <row r="17" spans="2:19" x14ac:dyDescent="0.15">
      <c r="B17" s="9">
        <v>14</v>
      </c>
      <c r="C17" s="10" t="s">
        <v>13</v>
      </c>
      <c r="D17" s="22" t="s">
        <v>16</v>
      </c>
      <c r="E17" s="35">
        <v>11.089681936169432</v>
      </c>
      <c r="F17" s="36">
        <v>7.9176607065458153</v>
      </c>
      <c r="G17" s="36">
        <v>5.8207330198769274</v>
      </c>
      <c r="H17" s="36">
        <v>7.9067315025324145</v>
      </c>
      <c r="I17" s="36">
        <v>13.231428665545105</v>
      </c>
      <c r="J17" s="36">
        <v>12.086004538071339</v>
      </c>
      <c r="K17" s="36">
        <v>9.8396107994337552</v>
      </c>
      <c r="L17" s="36">
        <v>5.4406811152575596</v>
      </c>
      <c r="M17" s="36">
        <v>4.9450302012466203</v>
      </c>
      <c r="N17" s="36">
        <v>3.808346616526558</v>
      </c>
      <c r="O17" s="36">
        <v>6.5544971554078808</v>
      </c>
      <c r="P17" s="37">
        <v>8.5790238025541878</v>
      </c>
      <c r="Q17" s="35">
        <v>13.231428665545105</v>
      </c>
      <c r="R17" s="38">
        <v>3.808346616526558</v>
      </c>
      <c r="S17" s="39">
        <v>8.3917720768087616</v>
      </c>
    </row>
    <row r="18" spans="2:19" x14ac:dyDescent="0.15">
      <c r="B18" s="9">
        <v>15</v>
      </c>
      <c r="C18" s="10" t="s">
        <v>17</v>
      </c>
      <c r="D18" s="22" t="s">
        <v>18</v>
      </c>
      <c r="E18" s="35">
        <v>1.5750055931958102</v>
      </c>
      <c r="F18" s="36">
        <v>1.5688738540715885</v>
      </c>
      <c r="G18" s="36">
        <v>0.52693135538428093</v>
      </c>
      <c r="H18" s="36">
        <v>1.0689545335899344</v>
      </c>
      <c r="I18" s="36">
        <v>1.4338846665494445</v>
      </c>
      <c r="J18" s="36">
        <v>1.3786244944256463</v>
      </c>
      <c r="K18" s="36">
        <v>0.72185499851430834</v>
      </c>
      <c r="L18" s="36">
        <v>1.0594451402878982</v>
      </c>
      <c r="M18" s="36">
        <v>0.78958888944474481</v>
      </c>
      <c r="N18" s="36">
        <v>0.71611012551628694</v>
      </c>
      <c r="O18" s="36">
        <v>1.6991333264781963</v>
      </c>
      <c r="P18" s="37">
        <v>2.3740559391974401</v>
      </c>
      <c r="Q18" s="35">
        <v>2.3740559391974401</v>
      </c>
      <c r="R18" s="38">
        <v>0.52693135538428093</v>
      </c>
      <c r="S18" s="39">
        <v>1.3045832757978251</v>
      </c>
    </row>
    <row r="19" spans="2:19" x14ac:dyDescent="0.15">
      <c r="B19" s="8">
        <v>16</v>
      </c>
      <c r="C19" s="10" t="s">
        <v>19</v>
      </c>
      <c r="D19" s="22" t="s">
        <v>20</v>
      </c>
      <c r="E19" s="35">
        <v>11.103141829911236</v>
      </c>
      <c r="F19" s="36">
        <v>10.462161435721535</v>
      </c>
      <c r="G19" s="36">
        <v>8.8981647839653775</v>
      </c>
      <c r="H19" s="36">
        <v>16.641267596313305</v>
      </c>
      <c r="I19" s="36">
        <v>11.834184229406498</v>
      </c>
      <c r="J19" s="36">
        <v>15.158216229535986</v>
      </c>
      <c r="K19" s="36">
        <v>6.0632839468388466</v>
      </c>
      <c r="L19" s="36">
        <v>4.6100288741856073</v>
      </c>
      <c r="M19" s="36">
        <v>2.1966547895736572</v>
      </c>
      <c r="N19" s="36">
        <v>4.1313606706940824</v>
      </c>
      <c r="O19" s="36">
        <v>9.2631946569176229</v>
      </c>
      <c r="P19" s="37">
        <v>11.127892697407503</v>
      </c>
      <c r="Q19" s="35">
        <v>16.641267596313305</v>
      </c>
      <c r="R19" s="38">
        <v>2.1966547895736572</v>
      </c>
      <c r="S19" s="39">
        <v>9.7431145431270387</v>
      </c>
    </row>
    <row r="20" spans="2:19" x14ac:dyDescent="0.15">
      <c r="B20" s="9">
        <v>17</v>
      </c>
      <c r="C20" s="10" t="s">
        <v>21</v>
      </c>
      <c r="D20" s="22" t="s">
        <v>22</v>
      </c>
      <c r="E20" s="35">
        <v>6.4065787376458658</v>
      </c>
      <c r="F20" s="36">
        <v>3.7437618119514502</v>
      </c>
      <c r="G20" s="62">
        <v>3.5929748718116392</v>
      </c>
      <c r="H20" s="36">
        <v>2.651641885593421</v>
      </c>
      <c r="I20" s="36">
        <v>2.8430232529941</v>
      </c>
      <c r="J20" s="36">
        <v>3.9913842465810285</v>
      </c>
      <c r="K20" s="36">
        <v>4.5662679946761839</v>
      </c>
      <c r="L20" s="36">
        <v>2.2925375756638373</v>
      </c>
      <c r="M20" s="36">
        <v>2.268978714978684</v>
      </c>
      <c r="N20" s="36">
        <v>2.4122296528853635</v>
      </c>
      <c r="O20" s="36">
        <v>4.6749399124129383</v>
      </c>
      <c r="P20" s="37">
        <v>4.4567748064437716</v>
      </c>
      <c r="Q20" s="35">
        <v>6.4065787376458658</v>
      </c>
      <c r="R20" s="38">
        <v>2.268978714978684</v>
      </c>
      <c r="S20" s="39">
        <v>3.7098377108847198</v>
      </c>
    </row>
    <row r="21" spans="2:19" x14ac:dyDescent="0.15">
      <c r="B21" s="9">
        <v>18</v>
      </c>
      <c r="C21" s="10" t="s">
        <v>23</v>
      </c>
      <c r="D21" s="22" t="s">
        <v>24</v>
      </c>
      <c r="E21" s="35">
        <v>7.6949671472011092</v>
      </c>
      <c r="F21" s="62">
        <v>4.9967003040367235</v>
      </c>
      <c r="G21" s="62">
        <v>2.0227478220062829</v>
      </c>
      <c r="H21" s="36">
        <v>2.0368496093095674</v>
      </c>
      <c r="I21" s="36">
        <v>0.48762868245313729</v>
      </c>
      <c r="J21" s="36">
        <v>2.7473785344103225</v>
      </c>
      <c r="K21" s="36">
        <v>5.6292488521327106</v>
      </c>
      <c r="L21" s="36">
        <v>5.1602790001630439</v>
      </c>
      <c r="M21" s="36">
        <v>9.4425787822170477</v>
      </c>
      <c r="N21" s="36">
        <v>6.2477755997349282</v>
      </c>
      <c r="O21" s="36">
        <v>6.3689799709058041</v>
      </c>
      <c r="P21" s="37">
        <v>5.4449605008214448</v>
      </c>
      <c r="Q21" s="35">
        <v>9.4425787822170477</v>
      </c>
      <c r="R21" s="38">
        <v>0.48762868245313729</v>
      </c>
      <c r="S21" s="39">
        <v>4.9986776498902952</v>
      </c>
    </row>
    <row r="22" spans="2:19" x14ac:dyDescent="0.15">
      <c r="B22" s="8">
        <v>19</v>
      </c>
      <c r="C22" s="10" t="s">
        <v>25</v>
      </c>
      <c r="D22" s="22" t="s">
        <v>26</v>
      </c>
      <c r="E22" s="40">
        <v>10.5377271439097</v>
      </c>
      <c r="F22" s="41">
        <v>7.3534185155159753</v>
      </c>
      <c r="G22" s="41">
        <v>2.3986098127806388</v>
      </c>
      <c r="H22" s="41">
        <v>4.9192350361756123</v>
      </c>
      <c r="I22" s="41">
        <v>5.2056189472773022</v>
      </c>
      <c r="J22" s="59">
        <v>4.9338869790454538</v>
      </c>
      <c r="K22" s="59">
        <v>10.653162503022356</v>
      </c>
      <c r="L22" s="36">
        <v>6.9436257198246354</v>
      </c>
      <c r="M22" s="36">
        <v>10.197662619081509</v>
      </c>
      <c r="N22" s="36">
        <v>6.4633235402637892</v>
      </c>
      <c r="O22" s="36">
        <v>11.65575616327423</v>
      </c>
      <c r="P22" s="37">
        <v>10.800345233719248</v>
      </c>
      <c r="Q22" s="35">
        <v>11.65575616327423</v>
      </c>
      <c r="R22" s="38">
        <v>2.3986098127806388</v>
      </c>
      <c r="S22" s="39">
        <v>7.7855250790368693</v>
      </c>
    </row>
    <row r="23" spans="2:19" x14ac:dyDescent="0.15">
      <c r="B23" s="9">
        <v>20</v>
      </c>
      <c r="C23" s="10" t="s">
        <v>27</v>
      </c>
      <c r="D23" s="22" t="s">
        <v>28</v>
      </c>
      <c r="E23" s="35">
        <v>0.7261600620934715</v>
      </c>
      <c r="F23" s="36">
        <v>2.1099782877805997</v>
      </c>
      <c r="G23" s="36">
        <v>0.42660957568679431</v>
      </c>
      <c r="H23" s="36">
        <v>1.3554458602811656</v>
      </c>
      <c r="I23" s="37">
        <v>0.61860951578203971</v>
      </c>
      <c r="J23" s="69">
        <v>0.36762319423977552</v>
      </c>
      <c r="K23" s="69">
        <v>0</v>
      </c>
      <c r="L23" s="73">
        <v>0.3635500465789987</v>
      </c>
      <c r="M23" s="62">
        <v>0.65505487442186849</v>
      </c>
      <c r="N23" s="36">
        <v>0.55262857732781889</v>
      </c>
      <c r="O23" s="36">
        <v>1.1115923816987625</v>
      </c>
      <c r="P23" s="37">
        <v>1.4499671988163212</v>
      </c>
      <c r="Q23" s="35">
        <v>2.1099782877805997</v>
      </c>
      <c r="R23" s="68">
        <v>0.3635500465789987</v>
      </c>
      <c r="S23" s="39">
        <v>0.88832541309121393</v>
      </c>
    </row>
    <row r="24" spans="2:19" x14ac:dyDescent="0.15">
      <c r="B24" s="9">
        <v>21</v>
      </c>
      <c r="C24" s="10" t="s">
        <v>29</v>
      </c>
      <c r="D24" s="22" t="s">
        <v>30</v>
      </c>
      <c r="E24" s="35">
        <v>7.1441142034512888</v>
      </c>
      <c r="F24" s="36">
        <v>8.979807693964732</v>
      </c>
      <c r="G24" s="36">
        <v>5.2820231849894821</v>
      </c>
      <c r="H24" s="36">
        <v>10.38978124209026</v>
      </c>
      <c r="I24" s="36">
        <v>6.2616997252143465</v>
      </c>
      <c r="J24" s="60">
        <v>8.3432012778525237</v>
      </c>
      <c r="K24" s="60">
        <v>5.5231534059455702</v>
      </c>
      <c r="L24" s="36">
        <v>4.0980865244026079</v>
      </c>
      <c r="M24" s="36">
        <v>2.9678410250627287</v>
      </c>
      <c r="N24" s="36">
        <v>2.5927265431801136</v>
      </c>
      <c r="O24" s="36">
        <v>3.506447656900483</v>
      </c>
      <c r="P24" s="37">
        <v>5.9604367588267566</v>
      </c>
      <c r="Q24" s="35">
        <v>10.38978124209026</v>
      </c>
      <c r="R24" s="38">
        <v>2.5927265431801136</v>
      </c>
      <c r="S24" s="39">
        <v>6.0036969996136618</v>
      </c>
    </row>
    <row r="25" spans="2:19" x14ac:dyDescent="0.15">
      <c r="B25" s="8">
        <v>22</v>
      </c>
      <c r="C25" s="10" t="s">
        <v>31</v>
      </c>
      <c r="D25" s="22" t="s">
        <v>63</v>
      </c>
      <c r="E25" s="35">
        <v>4.0342532102948647</v>
      </c>
      <c r="F25" s="36">
        <v>3.624727823105041</v>
      </c>
      <c r="G25" s="36">
        <v>2.2152030513165002</v>
      </c>
      <c r="H25" s="36">
        <v>1.7084332391997725</v>
      </c>
      <c r="I25" s="36">
        <v>2.6954151296803537</v>
      </c>
      <c r="J25" s="36">
        <v>4.2645297916712357</v>
      </c>
      <c r="K25" s="36">
        <v>5.6212828761246918</v>
      </c>
      <c r="L25" s="36">
        <v>3.5448228164299271</v>
      </c>
      <c r="M25" s="36">
        <v>3.1520453186893413</v>
      </c>
      <c r="N25" s="36">
        <v>2.1075605482599422</v>
      </c>
      <c r="O25" s="36">
        <v>2.922508121941461</v>
      </c>
      <c r="P25" s="37">
        <v>3.9114503988470593</v>
      </c>
      <c r="Q25" s="35">
        <v>5.6212828761246918</v>
      </c>
      <c r="R25" s="38">
        <v>1.7084332391997725</v>
      </c>
      <c r="S25" s="39">
        <v>3.3985556783676998</v>
      </c>
    </row>
    <row r="26" spans="2:19" x14ac:dyDescent="0.15">
      <c r="B26" s="9">
        <v>23</v>
      </c>
      <c r="C26" s="10" t="s">
        <v>32</v>
      </c>
      <c r="D26" s="22" t="s">
        <v>67</v>
      </c>
      <c r="E26" s="35">
        <v>5.6251048795169645</v>
      </c>
      <c r="F26" s="36">
        <v>5.1670321541173889</v>
      </c>
      <c r="G26" s="36">
        <v>3.2469235900455571</v>
      </c>
      <c r="H26" s="36">
        <v>6.4088176268892951</v>
      </c>
      <c r="I26" s="36">
        <v>4.1740702793526285</v>
      </c>
      <c r="J26" s="36">
        <v>5.6541885019607667</v>
      </c>
      <c r="K26" s="36">
        <v>5.0423223612080674</v>
      </c>
      <c r="L26" s="36">
        <v>5.6367469319597552</v>
      </c>
      <c r="M26" s="36">
        <v>4.9678267136736052</v>
      </c>
      <c r="N26" s="36">
        <v>3.9510067135589009</v>
      </c>
      <c r="O26" s="36">
        <v>3.9296428189086763</v>
      </c>
      <c r="P26" s="37">
        <v>4.8519892450578403</v>
      </c>
      <c r="Q26" s="35">
        <v>6.4088176268892951</v>
      </c>
      <c r="R26" s="38">
        <v>3.2469235900455571</v>
      </c>
      <c r="S26" s="39">
        <v>4.9344463241002154</v>
      </c>
    </row>
    <row r="27" spans="2:19" x14ac:dyDescent="0.15">
      <c r="B27" s="20">
        <v>24</v>
      </c>
      <c r="C27" s="10" t="s">
        <v>33</v>
      </c>
      <c r="D27" s="22" t="s">
        <v>34</v>
      </c>
      <c r="E27" s="40">
        <v>10.449791827725507</v>
      </c>
      <c r="F27" s="62">
        <v>10.314538484820709</v>
      </c>
      <c r="G27" s="36">
        <v>8.5012615037786947</v>
      </c>
      <c r="H27" s="36">
        <v>21.903305123933961</v>
      </c>
      <c r="I27" s="36">
        <v>11.804595101897894</v>
      </c>
      <c r="J27" s="36">
        <v>12.907731597666031</v>
      </c>
      <c r="K27" s="36">
        <v>10.532661986333894</v>
      </c>
      <c r="L27" s="36">
        <v>11.797298152707986</v>
      </c>
      <c r="M27" s="36">
        <v>8.0872005838310397</v>
      </c>
      <c r="N27" s="36">
        <v>5.9814088077841285</v>
      </c>
      <c r="O27" s="36">
        <v>6.8624439561804014</v>
      </c>
      <c r="P27" s="37">
        <v>7.93364445238067</v>
      </c>
      <c r="Q27" s="35">
        <v>21.903305123933961</v>
      </c>
      <c r="R27" s="38">
        <v>5.9814088077841285</v>
      </c>
      <c r="S27" s="39">
        <v>10.550372601306886</v>
      </c>
    </row>
    <row r="28" spans="2:19" x14ac:dyDescent="0.15">
      <c r="B28" s="8">
        <v>25</v>
      </c>
      <c r="C28" s="10" t="s">
        <v>35</v>
      </c>
      <c r="D28" s="22" t="s">
        <v>98</v>
      </c>
      <c r="E28" s="35">
        <v>5.6973821386823484</v>
      </c>
      <c r="F28" s="36">
        <v>6.0806207434491224</v>
      </c>
      <c r="G28" s="36">
        <v>2.8478627010235775</v>
      </c>
      <c r="H28" s="36">
        <v>4.7902987978137199</v>
      </c>
      <c r="I28" s="36">
        <v>3.5596097563170042</v>
      </c>
      <c r="J28" s="36">
        <v>6.2513664267901499</v>
      </c>
      <c r="K28" s="36">
        <v>7.0638195481355099</v>
      </c>
      <c r="L28" s="36">
        <v>5.5365427603013178</v>
      </c>
      <c r="M28" s="36">
        <v>5.3206130891410508</v>
      </c>
      <c r="N28" s="36">
        <v>4.2352494819647939</v>
      </c>
      <c r="O28" s="62">
        <v>9.2592665967564454</v>
      </c>
      <c r="P28" s="63">
        <v>5.9219132656206721</v>
      </c>
      <c r="Q28" s="35">
        <v>7.0638195481355099</v>
      </c>
      <c r="R28" s="38">
        <v>2.8478627010235775</v>
      </c>
      <c r="S28" s="39">
        <v>5.4040667712475718</v>
      </c>
    </row>
    <row r="29" spans="2:19" x14ac:dyDescent="0.15">
      <c r="B29" s="9">
        <v>26</v>
      </c>
      <c r="C29" s="10" t="s">
        <v>36</v>
      </c>
      <c r="D29" s="22" t="s">
        <v>37</v>
      </c>
      <c r="E29" s="35">
        <v>3.3628838189069508</v>
      </c>
      <c r="F29" s="36">
        <v>4.0038120879248602</v>
      </c>
      <c r="G29" s="36">
        <v>1.5378587580316605</v>
      </c>
      <c r="H29" s="36">
        <v>3.1371925551055035</v>
      </c>
      <c r="I29" s="55" t="s">
        <v>80</v>
      </c>
      <c r="J29" s="55" t="s">
        <v>80</v>
      </c>
      <c r="K29" s="55" t="s">
        <v>80</v>
      </c>
      <c r="L29" s="62">
        <v>2.495455305430696</v>
      </c>
      <c r="M29" s="36">
        <v>2.2676191579592864</v>
      </c>
      <c r="N29" s="36">
        <v>2.1763773344093318</v>
      </c>
      <c r="O29" s="36">
        <v>2.395178236093721</v>
      </c>
      <c r="P29" s="37">
        <v>2.7347184162983602</v>
      </c>
      <c r="Q29" s="35">
        <v>4.0038120879248602</v>
      </c>
      <c r="R29" s="38">
        <v>1.5378587580316605</v>
      </c>
      <c r="S29" s="65">
        <v>2.7246896813754273</v>
      </c>
    </row>
    <row r="30" spans="2:19" x14ac:dyDescent="0.15">
      <c r="B30" s="9">
        <v>27</v>
      </c>
      <c r="C30" s="10" t="s">
        <v>38</v>
      </c>
      <c r="D30" s="22" t="s">
        <v>39</v>
      </c>
      <c r="E30" s="35">
        <v>8.3583189781252578</v>
      </c>
      <c r="F30" s="36">
        <v>8.2707932746682573</v>
      </c>
      <c r="G30" s="36">
        <v>3.1439225113904037</v>
      </c>
      <c r="H30" s="36">
        <v>7.3627632757010995</v>
      </c>
      <c r="I30" s="36">
        <v>6.7368195639255459</v>
      </c>
      <c r="J30" s="36">
        <v>6.0259513860913572</v>
      </c>
      <c r="K30" s="36">
        <v>7.9094110385750271</v>
      </c>
      <c r="L30" s="36">
        <v>8.0236086247926615</v>
      </c>
      <c r="M30" s="36">
        <v>6.1950610252600837</v>
      </c>
      <c r="N30" s="36">
        <v>8.3335384469435532</v>
      </c>
      <c r="O30" s="36">
        <v>6.5061906089575432</v>
      </c>
      <c r="P30" s="37">
        <v>8.426841243640915</v>
      </c>
      <c r="Q30" s="35">
        <v>8.426841243640915</v>
      </c>
      <c r="R30" s="38">
        <v>3.1439225113904037</v>
      </c>
      <c r="S30" s="39">
        <v>7.1816954507113495</v>
      </c>
    </row>
    <row r="31" spans="2:19" x14ac:dyDescent="0.15">
      <c r="B31" s="8">
        <v>28</v>
      </c>
      <c r="C31" s="18" t="s">
        <v>50</v>
      </c>
      <c r="D31" s="1" t="s">
        <v>51</v>
      </c>
      <c r="E31" s="40">
        <v>5.2442313328519061</v>
      </c>
      <c r="F31" s="41">
        <v>4.5109955225272866</v>
      </c>
      <c r="G31" s="41">
        <v>1.3411641773067742</v>
      </c>
      <c r="H31" s="41">
        <v>3.7494718874295714</v>
      </c>
      <c r="I31" s="41">
        <v>3.3494448291417314</v>
      </c>
      <c r="J31" s="41">
        <v>2.7961283396797691</v>
      </c>
      <c r="K31" s="41">
        <v>3.638677119304814</v>
      </c>
      <c r="L31" s="41">
        <v>3.9323145137786382</v>
      </c>
      <c r="M31" s="41">
        <v>2.8390838460875951</v>
      </c>
      <c r="N31" s="41">
        <v>3.9096788081087972</v>
      </c>
      <c r="O31" s="41">
        <v>3.5127667882497806</v>
      </c>
      <c r="P31" s="42">
        <v>3.8378832129264913</v>
      </c>
      <c r="Q31" s="40">
        <v>5.2442313328519061</v>
      </c>
      <c r="R31" s="43">
        <v>1.3411641773067742</v>
      </c>
      <c r="S31" s="44">
        <v>3.6097073347118465</v>
      </c>
    </row>
    <row r="32" spans="2:19" x14ac:dyDescent="0.15">
      <c r="B32" s="9">
        <v>29</v>
      </c>
      <c r="C32" s="10" t="s">
        <v>52</v>
      </c>
      <c r="D32" s="22" t="s">
        <v>53</v>
      </c>
      <c r="E32" s="35">
        <v>7.5953758121503316</v>
      </c>
      <c r="F32" s="36">
        <v>5.1505306358226219</v>
      </c>
      <c r="G32" s="36">
        <v>3.0699423388829246</v>
      </c>
      <c r="H32" s="36">
        <v>7.0458833329917345</v>
      </c>
      <c r="I32" s="36">
        <v>5.3457976056676477</v>
      </c>
      <c r="J32" s="36">
        <v>3.8480590109944268</v>
      </c>
      <c r="K32" s="36">
        <v>3.5897948184257999</v>
      </c>
      <c r="L32" s="36">
        <v>6.3230552383037049</v>
      </c>
      <c r="M32" s="36">
        <v>4.7307843444064108</v>
      </c>
      <c r="N32" s="36">
        <v>7.3512438228596579</v>
      </c>
      <c r="O32" s="62">
        <v>1.3196429364381554</v>
      </c>
      <c r="P32" s="37">
        <v>5.9689750821645582</v>
      </c>
      <c r="Q32" s="35">
        <v>7.5953758121503316</v>
      </c>
      <c r="R32" s="38">
        <v>3.0699423388829246</v>
      </c>
      <c r="S32" s="39">
        <v>5.3593435009166885</v>
      </c>
    </row>
    <row r="33" spans="1:21" x14ac:dyDescent="0.15">
      <c r="B33" s="9">
        <v>30</v>
      </c>
      <c r="C33" s="10" t="s">
        <v>61</v>
      </c>
      <c r="D33" s="22" t="s">
        <v>62</v>
      </c>
      <c r="E33" s="35">
        <v>3.4863697859171379</v>
      </c>
      <c r="F33" s="36">
        <v>5.0836327755679811</v>
      </c>
      <c r="G33" s="36">
        <v>0.83525663362612834</v>
      </c>
      <c r="H33" s="36">
        <v>0.5656677836202485</v>
      </c>
      <c r="I33" s="55" t="s">
        <v>80</v>
      </c>
      <c r="J33" s="62">
        <v>4.3763934178313608</v>
      </c>
      <c r="K33" s="62">
        <v>4.3286655226717006</v>
      </c>
      <c r="L33" s="36">
        <v>3.1836280301285469</v>
      </c>
      <c r="M33" s="36">
        <v>2.4680102881892103</v>
      </c>
      <c r="N33" s="36">
        <v>4.4703423936010411</v>
      </c>
      <c r="O33" s="36">
        <v>1.6970119740527532</v>
      </c>
      <c r="P33" s="37">
        <v>3.2521158281238272</v>
      </c>
      <c r="Q33" s="35">
        <v>5.0836327755679811</v>
      </c>
      <c r="R33" s="38">
        <v>0.5656677836202485</v>
      </c>
      <c r="S33" s="39">
        <v>2.989723481821315</v>
      </c>
    </row>
    <row r="34" spans="1:21" x14ac:dyDescent="0.15">
      <c r="B34" s="9">
        <v>31</v>
      </c>
      <c r="C34" s="10" t="s">
        <v>83</v>
      </c>
      <c r="D34" s="11" t="s">
        <v>82</v>
      </c>
      <c r="E34" s="35">
        <v>4.0792120500372153</v>
      </c>
      <c r="F34" s="36">
        <v>4.1450155654771335</v>
      </c>
      <c r="G34" s="62">
        <v>1.2646212016803322</v>
      </c>
      <c r="H34" s="36">
        <v>1.5966882542981589</v>
      </c>
      <c r="I34" s="55" t="s">
        <v>80</v>
      </c>
      <c r="J34" s="36">
        <v>1.7901521975999841</v>
      </c>
      <c r="K34" s="36">
        <v>3.5365781403817032</v>
      </c>
      <c r="L34" s="36">
        <v>3.4140891934694411</v>
      </c>
      <c r="M34" s="36">
        <v>3.2520914556004192</v>
      </c>
      <c r="N34" s="36">
        <v>4.4672265037543353</v>
      </c>
      <c r="O34" s="36">
        <v>4.0326830017566051</v>
      </c>
      <c r="P34" s="37">
        <v>3.3260579800659804</v>
      </c>
      <c r="Q34" s="35">
        <v>4.4672265037543353</v>
      </c>
      <c r="R34" s="38">
        <v>1.5966882542981589</v>
      </c>
      <c r="S34" s="39">
        <v>3.2804228626320611</v>
      </c>
    </row>
    <row r="35" spans="1:21" x14ac:dyDescent="0.15">
      <c r="B35" s="9">
        <v>32</v>
      </c>
      <c r="C35" s="10" t="s">
        <v>40</v>
      </c>
      <c r="D35" s="11" t="s">
        <v>41</v>
      </c>
      <c r="E35" s="35">
        <v>8.4624956292583651</v>
      </c>
      <c r="F35" s="36">
        <v>11.35804719324069</v>
      </c>
      <c r="G35" s="36">
        <v>5.8374889285873053</v>
      </c>
      <c r="H35" s="36">
        <v>4.8171698241221597</v>
      </c>
      <c r="I35" s="36">
        <v>7.037939525635017</v>
      </c>
      <c r="J35" s="36">
        <v>16.267618891526386</v>
      </c>
      <c r="K35" s="36">
        <v>14.503357497208423</v>
      </c>
      <c r="L35" s="36">
        <v>5.4417201106957194</v>
      </c>
      <c r="M35" s="36">
        <v>3.5086493243252144</v>
      </c>
      <c r="N35" s="36">
        <v>5.4823680047708434</v>
      </c>
      <c r="O35" s="36">
        <v>6.5606106411569991</v>
      </c>
      <c r="P35" s="37">
        <v>4.3873471168774829</v>
      </c>
      <c r="Q35" s="35">
        <v>16.267618891526386</v>
      </c>
      <c r="R35" s="38">
        <v>3.5086493243252144</v>
      </c>
      <c r="S35" s="39">
        <v>8.0685830403911805</v>
      </c>
    </row>
    <row r="36" spans="1:21" x14ac:dyDescent="0.15">
      <c r="B36" s="9">
        <v>33</v>
      </c>
      <c r="C36" s="10" t="s">
        <v>42</v>
      </c>
      <c r="D36" s="11" t="s">
        <v>43</v>
      </c>
      <c r="E36" s="35">
        <v>7.8129210914946849</v>
      </c>
      <c r="F36" s="36">
        <v>8.2313791435536832</v>
      </c>
      <c r="G36" s="36">
        <v>5.1951324982988911</v>
      </c>
      <c r="H36" s="36">
        <v>6.4109043716235199</v>
      </c>
      <c r="I36" s="36">
        <v>7.4710891985832157</v>
      </c>
      <c r="J36" s="36">
        <v>9.8369524813730429</v>
      </c>
      <c r="K36" s="36">
        <v>7.6981098332174538</v>
      </c>
      <c r="L36" s="36">
        <v>6.3553622432244206</v>
      </c>
      <c r="M36" s="36">
        <v>5.8487074673380448</v>
      </c>
      <c r="N36" s="36">
        <v>5.7312363966491455</v>
      </c>
      <c r="O36" s="36">
        <v>6.7575427212424346</v>
      </c>
      <c r="P36" s="37">
        <v>7.2266519293795906</v>
      </c>
      <c r="Q36" s="35">
        <v>9.8369524813730429</v>
      </c>
      <c r="R36" s="38">
        <v>5.1951324982988911</v>
      </c>
      <c r="S36" s="39">
        <v>7.1869678451132728</v>
      </c>
    </row>
    <row r="37" spans="1:21" x14ac:dyDescent="0.15">
      <c r="B37" s="9">
        <v>34</v>
      </c>
      <c r="C37" s="10" t="s">
        <v>44</v>
      </c>
      <c r="D37" s="11" t="s">
        <v>58</v>
      </c>
      <c r="E37" s="40">
        <v>22.748666936059866</v>
      </c>
      <c r="F37" s="41">
        <v>17.258474482125617</v>
      </c>
      <c r="G37" s="41">
        <v>26.447909549032943</v>
      </c>
      <c r="H37" s="41">
        <v>23.141359396418892</v>
      </c>
      <c r="I37" s="36">
        <v>19.604130488663671</v>
      </c>
      <c r="J37" s="36">
        <v>37.992433393170927</v>
      </c>
      <c r="K37" s="36">
        <v>42.100319199876935</v>
      </c>
      <c r="L37" s="36">
        <v>28.594738024188995</v>
      </c>
      <c r="M37" s="36">
        <v>24.887908620867009</v>
      </c>
      <c r="N37" s="36">
        <v>24.51527447493423</v>
      </c>
      <c r="O37" s="36">
        <v>28.524479344518262</v>
      </c>
      <c r="P37" s="37">
        <v>33.221187089042147</v>
      </c>
      <c r="Q37" s="35">
        <v>42.100319199876935</v>
      </c>
      <c r="R37" s="38">
        <v>17.258474482125617</v>
      </c>
      <c r="S37" s="39">
        <v>27.783822329129887</v>
      </c>
    </row>
    <row r="38" spans="1:21" ht="14.25" thickBot="1" x14ac:dyDescent="0.2">
      <c r="B38" s="12">
        <v>35</v>
      </c>
      <c r="C38" s="13" t="s">
        <v>44</v>
      </c>
      <c r="D38" s="14" t="s">
        <v>59</v>
      </c>
      <c r="E38" s="45">
        <v>20.315632051070125</v>
      </c>
      <c r="F38" s="46">
        <v>13.542319340957107</v>
      </c>
      <c r="G38" s="46">
        <v>19.373637637066274</v>
      </c>
      <c r="H38" s="64">
        <v>20.521804655668561</v>
      </c>
      <c r="I38" s="46">
        <v>12.589707476583069</v>
      </c>
      <c r="J38" s="46">
        <v>25.009023857974427</v>
      </c>
      <c r="K38" s="46">
        <v>70.394533928940291</v>
      </c>
      <c r="L38" s="46">
        <v>31.69382360955429</v>
      </c>
      <c r="M38" s="46">
        <v>28.647260067754598</v>
      </c>
      <c r="N38" s="46">
        <v>29.833723220088469</v>
      </c>
      <c r="O38" s="64">
        <v>35.272368774561635</v>
      </c>
      <c r="P38" s="47">
        <v>31.210783089996763</v>
      </c>
      <c r="Q38" s="45">
        <v>70.394533928940291</v>
      </c>
      <c r="R38" s="48">
        <v>12.589707476583069</v>
      </c>
      <c r="S38" s="49">
        <v>27.979637660481281</v>
      </c>
    </row>
    <row r="39" spans="1:21" s="15" customFormat="1" x14ac:dyDescent="0.15">
      <c r="A39" s="28"/>
      <c r="C39" s="29"/>
      <c r="D39" s="3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21" s="15" customFormat="1" x14ac:dyDescent="0.15">
      <c r="A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U40" s="51"/>
    </row>
    <row r="41" spans="1:21" x14ac:dyDescent="0.15">
      <c r="U41" s="51"/>
    </row>
    <row r="42" spans="1:21" x14ac:dyDescent="0.15">
      <c r="C42" s="66" t="s">
        <v>45</v>
      </c>
      <c r="D42" s="1" t="s">
        <v>97</v>
      </c>
      <c r="F42" s="15"/>
      <c r="G42" s="15"/>
      <c r="H42" s="15"/>
      <c r="I42" s="15"/>
      <c r="U42" s="51"/>
    </row>
    <row r="43" spans="1:21" x14ac:dyDescent="0.15">
      <c r="C43" s="24" t="s">
        <v>46</v>
      </c>
      <c r="D43" s="15" t="s">
        <v>47</v>
      </c>
      <c r="F43" s="15"/>
      <c r="G43" s="15"/>
      <c r="H43" s="15"/>
      <c r="I43" s="15"/>
      <c r="U43" s="51"/>
    </row>
    <row r="44" spans="1:21" x14ac:dyDescent="0.15">
      <c r="C44" s="67" t="s">
        <v>45</v>
      </c>
      <c r="D44" s="15" t="s">
        <v>60</v>
      </c>
      <c r="U44" s="51"/>
    </row>
    <row r="45" spans="1:21" x14ac:dyDescent="0.15">
      <c r="C45" s="1" t="s">
        <v>81</v>
      </c>
      <c r="U45" s="51"/>
    </row>
  </sheetData>
  <phoneticPr fontId="1"/>
  <conditionalFormatting sqref="E4:P22 S4:S40 E24:P28 E23:I23 N23:P23 E30:P32 E29:H29 L29:P29 E35:P40 E33:H34 J33:P34">
    <cfRule type="expression" dxfId="3" priority="89" stopIfTrue="1">
      <formula>#REF!&gt;E4</formula>
    </cfRule>
  </conditionalFormatting>
  <conditionalFormatting sqref="L23:M23">
    <cfRule type="expression" dxfId="2" priority="100" stopIfTrue="1">
      <formula>#REF!&gt;L23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SO42-</vt:lpstr>
      <vt:lpstr>nssSO42-</vt:lpstr>
      <vt:lpstr>NO3-</vt:lpstr>
      <vt:lpstr>Cl-</vt:lpstr>
      <vt:lpstr>Na+</vt:lpstr>
      <vt:lpstr>K+</vt:lpstr>
      <vt:lpstr>Ca2+</vt:lpstr>
      <vt:lpstr>nssCa2+</vt:lpstr>
      <vt:lpstr>Mg2+</vt:lpstr>
      <vt:lpstr>NH4+</vt:lpstr>
      <vt:lpstr>流速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2015-11-21T02:39:24Z</dcterms:modified>
</cp:coreProperties>
</file>