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bon\Desktop\"/>
    </mc:Choice>
  </mc:AlternateContent>
  <bookViews>
    <workbookView xWindow="0" yWindow="0" windowWidth="28800" windowHeight="11490"/>
  </bookViews>
  <sheets>
    <sheet name="NO2" sheetId="1" r:id="rId1"/>
    <sheet name="NO" sheetId="2" r:id="rId2"/>
    <sheet name="NOx" sheetId="3" r:id="rId3"/>
    <sheet name="O3" sheetId="4" r:id="rId4"/>
    <sheet name="NH3" sheetId="5" r:id="rId5"/>
    <sheet name="PO" sheetId="6" r:id="rId6"/>
    <sheet name="SO2" sheetId="7" r:id="rId7"/>
    <sheet name="Sheet8" sheetId="8" r:id="rId8"/>
  </sheets>
  <calcPr calcId="145621"/>
</workbook>
</file>

<file path=xl/sharedStrings.xml><?xml version="1.0" encoding="utf-8"?>
<sst xmlns="http://schemas.openxmlformats.org/spreadsheetml/2006/main" count="1292" uniqueCount="142">
  <si>
    <t>最大値</t>
  </si>
  <si>
    <t>最小値</t>
  </si>
  <si>
    <t>NJ</t>
  </si>
  <si>
    <t>S</t>
  </si>
  <si>
    <t>L</t>
  </si>
  <si>
    <t>M</t>
  </si>
  <si>
    <t>EJ</t>
  </si>
  <si>
    <t>いわき市</t>
  </si>
  <si>
    <t>JS</t>
  </si>
  <si>
    <t>CJ</t>
  </si>
  <si>
    <t>名古屋市</t>
  </si>
  <si>
    <t>和歌山県</t>
  </si>
  <si>
    <t>WJ</t>
  </si>
  <si>
    <t>SW</t>
  </si>
  <si>
    <r>
      <t xml:space="preserve">                                                       </t>
    </r>
    <r>
      <rPr>
        <sz val="8.35"/>
        <color indexed="8"/>
        <rFont val="ＭＳ Ｐゴシック"/>
        <family val="3"/>
        <charset val="128"/>
      </rPr>
      <t>*注)ブランク試料の情報が足りないため参考値とする</t>
    </r>
  </si>
  <si>
    <t>ID</t>
  </si>
  <si>
    <t>地域区分</t>
    <rPh sb="0" eb="2">
      <t>チイキ</t>
    </rPh>
    <rPh sb="2" eb="4">
      <t>クブン</t>
    </rPh>
    <phoneticPr fontId="8"/>
  </si>
  <si>
    <t xml:space="preserve">排出量区分
</t>
    <rPh sb="3" eb="5">
      <t>クブン</t>
    </rPh>
    <phoneticPr fontId="8"/>
  </si>
  <si>
    <t>自治体</t>
    <rPh sb="0" eb="3">
      <t>ジチタイ</t>
    </rPh>
    <phoneticPr fontId="9"/>
  </si>
  <si>
    <t>地点</t>
    <rPh sb="0" eb="2">
      <t>チテン</t>
    </rPh>
    <phoneticPr fontId="8"/>
  </si>
  <si>
    <t>単位:ppb</t>
    <phoneticPr fontId="3"/>
  </si>
  <si>
    <t xml:space="preserve"> 北海道</t>
  </si>
  <si>
    <t xml:space="preserve"> 利尻</t>
  </si>
  <si>
    <t xml:space="preserve"> 天塩FRS</t>
  </si>
  <si>
    <t xml:space="preserve"> 母子里</t>
  </si>
  <si>
    <t xml:space="preserve"> 黒松内</t>
  </si>
  <si>
    <t xml:space="preserve"> 札幌北</t>
  </si>
  <si>
    <t xml:space="preserve"> 摩周</t>
  </si>
  <si>
    <t xml:space="preserve"> 札幌市</t>
  </si>
  <si>
    <t xml:space="preserve"> 札幌白石</t>
  </si>
  <si>
    <t xml:space="preserve"> 札幌南</t>
  </si>
  <si>
    <t xml:space="preserve"> 札幌手稲</t>
  </si>
  <si>
    <t xml:space="preserve"> 札幌滝野</t>
  </si>
  <si>
    <t xml:space="preserve"> 青森県</t>
  </si>
  <si>
    <t xml:space="preserve"> 青森東造道</t>
  </si>
  <si>
    <t xml:space="preserve"> 鰺ヶ沢舞戸</t>
  </si>
  <si>
    <t xml:space="preserve"> 岩手県</t>
  </si>
  <si>
    <t xml:space="preserve"> 盛岡</t>
  </si>
  <si>
    <t xml:space="preserve"> 八幡平</t>
  </si>
  <si>
    <t xml:space="preserve"> 宮城県</t>
  </si>
  <si>
    <t xml:space="preserve"> 牡鹿</t>
  </si>
  <si>
    <t xml:space="preserve"> 仙台幸町</t>
  </si>
  <si>
    <t xml:space="preserve"> 山形県</t>
  </si>
  <si>
    <t xml:space="preserve"> 鶴岡</t>
  </si>
  <si>
    <t xml:space="preserve"> 福島県</t>
  </si>
  <si>
    <t xml:space="preserve"> 福島天栄*</t>
  </si>
  <si>
    <t xml:space="preserve"> 郡山市</t>
  </si>
  <si>
    <t xml:space="preserve"> 郡山朝日</t>
  </si>
  <si>
    <t xml:space="preserve"> 郡山堀口*</t>
  </si>
  <si>
    <t xml:space="preserve"> 小名浜</t>
  </si>
  <si>
    <t xml:space="preserve"> 新潟県</t>
  </si>
  <si>
    <t xml:space="preserve"> 八海山</t>
  </si>
  <si>
    <t xml:space="preserve"> 新潟市</t>
  </si>
  <si>
    <t xml:space="preserve"> 新潟坂井</t>
  </si>
  <si>
    <t xml:space="preserve"> 埼玉県</t>
  </si>
  <si>
    <t xml:space="preserve"> 加須</t>
  </si>
  <si>
    <t xml:space="preserve"> 千葉県</t>
  </si>
  <si>
    <t xml:space="preserve"> 市原</t>
  </si>
  <si>
    <t xml:space="preserve"> 銚子</t>
  </si>
  <si>
    <t xml:space="preserve"> 旭</t>
  </si>
  <si>
    <t xml:space="preserve"> 佐倉</t>
  </si>
  <si>
    <t xml:space="preserve"> 八千代</t>
  </si>
  <si>
    <t xml:space="preserve"> 検見川</t>
  </si>
  <si>
    <t xml:space="preserve"> 市川八幡</t>
  </si>
  <si>
    <t xml:space="preserve"> 富山県</t>
  </si>
  <si>
    <t xml:space="preserve"> 射水</t>
  </si>
  <si>
    <t xml:space="preserve"> 愛知県</t>
  </si>
  <si>
    <t xml:space="preserve"> 豊橋</t>
  </si>
  <si>
    <t xml:space="preserve"> 名古屋緑</t>
  </si>
  <si>
    <t xml:space="preserve"> 兵庫県</t>
  </si>
  <si>
    <t xml:space="preserve"> 神戸須磨</t>
  </si>
  <si>
    <t xml:space="preserve"> 海南</t>
  </si>
  <si>
    <t xml:space="preserve"> 鳥取県</t>
  </si>
  <si>
    <t xml:space="preserve"> 鳥取市</t>
  </si>
  <si>
    <t xml:space="preserve"> 若桜町</t>
  </si>
  <si>
    <t xml:space="preserve"> 湯梨浜町</t>
  </si>
  <si>
    <t xml:space="preserve"> 山口県</t>
  </si>
  <si>
    <t xml:space="preserve"> 山口</t>
  </si>
  <si>
    <t xml:space="preserve"> 高知県</t>
  </si>
  <si>
    <t xml:space="preserve"> 香北</t>
  </si>
  <si>
    <t xml:space="preserve">ND </t>
  </si>
  <si>
    <t xml:space="preserve"> 熊本市</t>
  </si>
  <si>
    <t xml:space="preserve"> 熊本</t>
  </si>
  <si>
    <t xml:space="preserve"> 沖縄県</t>
  </si>
  <si>
    <t xml:space="preserve"> 大里</t>
  </si>
  <si>
    <t xml:space="preserve"> :欠測,EANETの定量下限値以下,または参考値（完全度及び期間適合度が60％未満の場合など）</t>
  </si>
  <si>
    <t xml:space="preserve">                                                年平均値の太字斜体は全国の80％値以上,全平均はNDを0として算出。</t>
  </si>
  <si>
    <t xml:space="preserve">                                                地域区分は,NJ：北部,JS：日本海側,EJ：東部,CJ：中央部,WJ：西部,SW：南西諸島</t>
  </si>
  <si>
    <t xml:space="preserve">                                                排出量の太字は排出量区分L,斜体は排出量区分Sを表す。</t>
  </si>
  <si>
    <t xml:space="preserve">                                                       *注)ブランク試料の情報が足りないため参考値とする</t>
  </si>
  <si>
    <r>
      <t>NO</t>
    </r>
    <r>
      <rPr>
        <vertAlign val="subscript"/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>排出量
(t km</t>
    </r>
    <r>
      <rPr>
        <vertAlign val="superscript"/>
        <sz val="11"/>
        <rFont val="ＭＳ Ｐゴシック"/>
        <family val="3"/>
        <charset val="128"/>
      </rPr>
      <t>-2</t>
    </r>
    <r>
      <rPr>
        <sz val="11"/>
        <rFont val="ＭＳ Ｐゴシック"/>
        <family val="3"/>
        <charset val="128"/>
      </rPr>
      <t xml:space="preserve"> y</t>
    </r>
    <r>
      <rPr>
        <vertAlign val="superscript"/>
        <sz val="11"/>
        <rFont val="ＭＳ Ｐゴシック"/>
        <family val="3"/>
        <charset val="128"/>
      </rPr>
      <t>-1</t>
    </r>
    <r>
      <rPr>
        <sz val="11"/>
        <rFont val="ＭＳ Ｐゴシック"/>
        <family val="3"/>
        <charset val="128"/>
      </rPr>
      <t>)</t>
    </r>
    <phoneticPr fontId="8"/>
  </si>
  <si>
    <r>
      <t xml:space="preserve">                                                </t>
    </r>
    <r>
      <rPr>
        <b/>
        <sz val="11"/>
        <color indexed="10"/>
        <rFont val="ＭＳ Ｐゴシック"/>
        <family val="3"/>
        <charset val="128"/>
      </rPr>
      <t>太字</t>
    </r>
    <r>
      <rPr>
        <sz val="11"/>
        <color indexed="8"/>
        <rFont val="ＭＳ Ｐゴシック"/>
        <family val="3"/>
        <charset val="128"/>
      </rPr>
      <t>は全国最大値，</t>
    </r>
    <r>
      <rPr>
        <i/>
        <sz val="11"/>
        <color indexed="57"/>
        <rFont val="ＭＳ Ｐゴシック"/>
        <family val="3"/>
        <charset val="128"/>
      </rPr>
      <t>斜体</t>
    </r>
    <r>
      <rPr>
        <sz val="11"/>
        <color indexed="8"/>
        <rFont val="ＭＳ Ｐゴシック"/>
        <family val="3"/>
        <charset val="128"/>
      </rPr>
      <t>は最小値</t>
    </r>
  </si>
  <si>
    <t xml:space="preserve"> 付表6-1  O式パッシブ法による  NO2ガス濃度  月・年平均  （平成21年度）</t>
    <phoneticPr fontId="3"/>
  </si>
  <si>
    <r>
      <t>NO</t>
    </r>
    <r>
      <rPr>
        <vertAlign val="subscript"/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>排出量
(t km</t>
    </r>
    <r>
      <rPr>
        <vertAlign val="superscript"/>
        <sz val="11"/>
        <rFont val="ＭＳ Ｐゴシック"/>
        <family val="3"/>
        <charset val="128"/>
      </rPr>
      <t>-2</t>
    </r>
    <r>
      <rPr>
        <sz val="11"/>
        <rFont val="ＭＳ Ｐゴシック"/>
        <family val="3"/>
        <charset val="128"/>
      </rPr>
      <t xml:space="preserve"> y</t>
    </r>
    <r>
      <rPr>
        <vertAlign val="superscript"/>
        <sz val="11"/>
        <rFont val="ＭＳ Ｐゴシック"/>
        <family val="3"/>
        <charset val="128"/>
      </rPr>
      <t>-1</t>
    </r>
    <r>
      <rPr>
        <sz val="11"/>
        <rFont val="ＭＳ Ｐゴシック"/>
        <family val="3"/>
        <charset val="128"/>
      </rPr>
      <t>)</t>
    </r>
    <phoneticPr fontId="8"/>
  </si>
  <si>
    <t xml:space="preserve">                                                       年平均値の太字斜体は全国の80％値以上,全平均はNDを0として算出。</t>
  </si>
  <si>
    <t xml:space="preserve">                                                       地域区分は,NJ：北部,JS：日本海側,EJ：東部,CJ：中央部,WJ：西部,SW：南西諸島</t>
  </si>
  <si>
    <t xml:space="preserve">                                                       排出量の太字は排出量区分L,斜体は排出量区分Sを表す。</t>
  </si>
  <si>
    <t xml:space="preserve">                                                               *注)ブランク試料の情報が足りないため参考値とする</t>
  </si>
  <si>
    <t xml:space="preserve"> 山形大学演習林</t>
  </si>
  <si>
    <t xml:space="preserve"> 福島天栄</t>
  </si>
  <si>
    <t xml:space="preserve"> 郡山堀口</t>
  </si>
  <si>
    <t xml:space="preserve">                                      年平均値の太字斜体は全国の80％値以上,全平均はNDを0として算出。</t>
  </si>
  <si>
    <t xml:space="preserve">                                      地域区分は,NJ：北部,JS：日本海側,EJ：東部,CJ：中央部,WJ：西部,SW：南西諸島</t>
  </si>
  <si>
    <t xml:space="preserve">                                      排出量の太字は排出量区分L,斜体は排出量区分Sを表す。</t>
  </si>
  <si>
    <t xml:space="preserve">                                                  年平均値の太字斜体は全国の80％値以上,全平均はNDを0として算出。</t>
  </si>
  <si>
    <t xml:space="preserve">                                                  地域区分は,NJ：北部,JS：日本海側,EJ：東部,CJ：中央部,WJ：西部,SW：南西諸島</t>
  </si>
  <si>
    <t xml:space="preserve">                                                  排出量の太字は排出量区分L,斜体は排出量区分Sを表す。</t>
  </si>
  <si>
    <t xml:space="preserve"> ID</t>
  </si>
  <si>
    <t xml:space="preserve"> 地域
 区分</t>
  </si>
  <si>
    <t xml:space="preserve"> 標高(m)</t>
  </si>
  <si>
    <t xml:space="preserve">  自治体</t>
  </si>
  <si>
    <t xml:space="preserve">                地点</t>
  </si>
  <si>
    <t xml:space="preserve">  09/4月</t>
  </si>
  <si>
    <t xml:space="preserve"> 09/5月</t>
  </si>
  <si>
    <t xml:space="preserve"> 09/6月</t>
  </si>
  <si>
    <t xml:space="preserve"> 09/7月</t>
  </si>
  <si>
    <t xml:space="preserve"> 09/8月</t>
  </si>
  <si>
    <t xml:space="preserve"> 09/9月</t>
  </si>
  <si>
    <t xml:space="preserve"> 09/10月</t>
  </si>
  <si>
    <t xml:space="preserve"> 09/11月</t>
  </si>
  <si>
    <t xml:space="preserve"> 09/12月</t>
  </si>
  <si>
    <t xml:space="preserve"> 10/1月</t>
  </si>
  <si>
    <t xml:space="preserve"> 10/2月</t>
  </si>
  <si>
    <t xml:space="preserve"> 10/3月</t>
  </si>
  <si>
    <t xml:space="preserve"> 最大値</t>
  </si>
  <si>
    <t xml:space="preserve"> 最小値</t>
  </si>
  <si>
    <t xml:space="preserve">                                 年平均値の太字斜体は全国の80％値以上,全平均はNDを0として算出。</t>
  </si>
  <si>
    <t xml:space="preserve">                                 地域区分は,NJ：北部,JS：日本海側,EJ：東部,CJ：中央部,WJ：西部,SW：南西諸島</t>
  </si>
  <si>
    <t xml:space="preserve">                                 排出量の太字は排出量区分L,斜体は排出量区分Sを表す。</t>
  </si>
  <si>
    <r>
      <t xml:space="preserve">                                                       </t>
    </r>
    <r>
      <rPr>
        <b/>
        <sz val="11"/>
        <color indexed="10"/>
        <rFont val="ＭＳ Ｐゴシック"/>
        <family val="3"/>
        <charset val="128"/>
      </rPr>
      <t>太字</t>
    </r>
    <r>
      <rPr>
        <sz val="11"/>
        <color indexed="8"/>
        <rFont val="ＭＳ Ｐゴシック"/>
        <family val="3"/>
        <charset val="128"/>
      </rPr>
      <t>は全国最大値，</t>
    </r>
    <r>
      <rPr>
        <i/>
        <sz val="11"/>
        <color indexed="57"/>
        <rFont val="ＭＳ Ｐゴシック"/>
        <family val="3"/>
        <charset val="128"/>
      </rPr>
      <t>斜体</t>
    </r>
    <r>
      <rPr>
        <sz val="11"/>
        <color indexed="8"/>
        <rFont val="ＭＳ Ｐゴシック"/>
        <family val="3"/>
        <charset val="128"/>
      </rPr>
      <t>は最小値</t>
    </r>
  </si>
  <si>
    <r>
      <t xml:space="preserve">                                      </t>
    </r>
    <r>
      <rPr>
        <b/>
        <sz val="11"/>
        <color indexed="10"/>
        <rFont val="ＭＳ Ｐゴシック"/>
        <family val="3"/>
        <charset val="128"/>
      </rPr>
      <t>太字</t>
    </r>
    <r>
      <rPr>
        <sz val="11"/>
        <color indexed="8"/>
        <rFont val="ＭＳ Ｐゴシック"/>
        <family val="3"/>
        <charset val="128"/>
      </rPr>
      <t>は全国最大値，</t>
    </r>
    <r>
      <rPr>
        <i/>
        <sz val="11"/>
        <color indexed="57"/>
        <rFont val="ＭＳ Ｐゴシック"/>
        <family val="3"/>
        <charset val="128"/>
      </rPr>
      <t>斜体</t>
    </r>
    <r>
      <rPr>
        <sz val="11"/>
        <color indexed="8"/>
        <rFont val="ＭＳ Ｐゴシック"/>
        <family val="3"/>
        <charset val="128"/>
      </rPr>
      <t>は最小値</t>
    </r>
  </si>
  <si>
    <r>
      <t xml:space="preserve">                                                  </t>
    </r>
    <r>
      <rPr>
        <b/>
        <sz val="11"/>
        <color indexed="10"/>
        <rFont val="ＭＳ Ｐゴシック"/>
        <family val="3"/>
        <charset val="128"/>
      </rPr>
      <t>太字</t>
    </r>
    <r>
      <rPr>
        <sz val="11"/>
        <color indexed="8"/>
        <rFont val="ＭＳ Ｐゴシック"/>
        <family val="3"/>
        <charset val="128"/>
      </rPr>
      <t>は全国最大値，</t>
    </r>
    <r>
      <rPr>
        <i/>
        <sz val="11"/>
        <color indexed="57"/>
        <rFont val="ＭＳ Ｐゴシック"/>
        <family val="3"/>
        <charset val="128"/>
      </rPr>
      <t>斜体</t>
    </r>
    <r>
      <rPr>
        <sz val="11"/>
        <color indexed="8"/>
        <rFont val="ＭＳ Ｐゴシック"/>
        <family val="3"/>
        <charset val="128"/>
      </rPr>
      <t>は最小値</t>
    </r>
  </si>
  <si>
    <r>
      <t xml:space="preserve">                                 </t>
    </r>
    <r>
      <rPr>
        <b/>
        <sz val="11"/>
        <color indexed="10"/>
        <rFont val="ＭＳ Ｐゴシック"/>
        <family val="3"/>
        <charset val="128"/>
      </rPr>
      <t>太字</t>
    </r>
    <r>
      <rPr>
        <sz val="11"/>
        <color indexed="8"/>
        <rFont val="ＭＳ Ｐゴシック"/>
        <family val="3"/>
        <charset val="128"/>
      </rPr>
      <t>は全国最大値，</t>
    </r>
    <r>
      <rPr>
        <i/>
        <sz val="11"/>
        <color indexed="57"/>
        <rFont val="ＭＳ Ｐゴシック"/>
        <family val="3"/>
        <charset val="128"/>
      </rPr>
      <t>斜体</t>
    </r>
    <r>
      <rPr>
        <sz val="11"/>
        <color indexed="8"/>
        <rFont val="ＭＳ Ｐゴシック"/>
        <family val="3"/>
        <charset val="128"/>
      </rPr>
      <t>は最小値</t>
    </r>
  </si>
  <si>
    <r>
      <t xml:space="preserve">                                                </t>
    </r>
    <r>
      <rPr>
        <b/>
        <sz val="11"/>
        <color indexed="10"/>
        <rFont val="ＭＳ Ｐゴシック"/>
        <family val="3"/>
        <charset val="128"/>
      </rPr>
      <t>太字</t>
    </r>
    <r>
      <rPr>
        <sz val="11"/>
        <color indexed="8"/>
        <rFont val="ＭＳ Ｐゴシック"/>
        <family val="3"/>
        <charset val="128"/>
      </rPr>
      <t>は全国最大値，</t>
    </r>
    <r>
      <rPr>
        <i/>
        <sz val="11"/>
        <color indexed="57"/>
        <rFont val="ＭＳ Ｐゴシック"/>
        <family val="3"/>
        <charset val="128"/>
      </rPr>
      <t>斜体</t>
    </r>
    <r>
      <rPr>
        <sz val="11"/>
        <color indexed="8"/>
        <rFont val="ＭＳ Ｐゴシック"/>
        <family val="3"/>
        <charset val="128"/>
      </rPr>
      <t>は最小値</t>
    </r>
  </si>
  <si>
    <t>付表6-2  O式パッシブ法による  NOガス濃度  月・年平均  （平成21年度）</t>
    <phoneticPr fontId="3"/>
  </si>
  <si>
    <t xml:space="preserve"> 付表6-3  O式パッシブ法による  NOxガス濃度  月・年平均  （平成21年度）</t>
    <phoneticPr fontId="3"/>
  </si>
  <si>
    <t>付表6-4  O式パッシブ法による  O3ガス濃度  月・年平均  （平成21年度）</t>
    <phoneticPr fontId="3"/>
  </si>
  <si>
    <t>付表6-5  O式パッシブ法による  NH3ガス濃度  月・年平均  （平成21年度）</t>
    <phoneticPr fontId="3"/>
  </si>
  <si>
    <t xml:space="preserve"> 付表6-2  O式パッシブ法による  PO濃度  月・年平均  （平成21年度）</t>
    <phoneticPr fontId="3"/>
  </si>
  <si>
    <t xml:space="preserve"> 付表6-2  O式パッシブ法による  SO2ガス濃度  月・年平均  （平成21年度）</t>
    <phoneticPr fontId="3"/>
  </si>
  <si>
    <r>
      <t xml:space="preserve"> </t>
    </r>
    <r>
      <rPr>
        <sz val="11"/>
        <color indexed="8"/>
        <rFont val="ＭＳ Ｐゴシック"/>
        <family val="3"/>
        <charset val="128"/>
      </rPr>
      <t>北海道</t>
    </r>
  </si>
  <si>
    <r>
      <t xml:space="preserve"> </t>
    </r>
    <r>
      <rPr>
        <sz val="11"/>
        <color indexed="8"/>
        <rFont val="ＭＳ Ｐゴシック"/>
        <family val="3"/>
        <charset val="128"/>
      </rPr>
      <t>利尻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</si>
</sst>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0.00"/>
    <numFmt numFmtId="177" formatCode="###0.0"/>
    <numFmt numFmtId="178" formatCode="yy/m&quot;月&quot;"/>
  </numFmts>
  <fonts count="24" x14ac:knownFonts="1"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Times New Roman"/>
      <family val="1"/>
    </font>
    <font>
      <sz val="8.35"/>
      <color indexed="8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i/>
      <sz val="11"/>
      <color indexed="17"/>
      <name val="ＭＳ Ｐゴシック"/>
      <family val="3"/>
      <charset val="128"/>
    </font>
    <font>
      <b/>
      <i/>
      <sz val="11"/>
      <color indexed="50"/>
      <name val="ＭＳ Ｐゴシック"/>
      <family val="3"/>
      <charset val="128"/>
    </font>
    <font>
      <b/>
      <i/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57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Times New Roman"/>
      <family val="1"/>
    </font>
    <font>
      <sz val="11"/>
      <color indexed="12"/>
      <name val="ＭＳ Ｐ明朝"/>
      <family val="1"/>
      <charset val="128"/>
    </font>
    <font>
      <b/>
      <sz val="11"/>
      <color indexed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3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/>
    <xf numFmtId="0" fontId="5" fillId="0" borderId="0" xfId="0" applyFont="1" applyFill="1" applyBorder="1" applyAlignment="1"/>
    <xf numFmtId="0" fontId="5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/>
    </xf>
    <xf numFmtId="176" fontId="10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left"/>
    </xf>
    <xf numFmtId="176" fontId="14" fillId="0" borderId="2" xfId="0" applyNumberFormat="1" applyFont="1" applyFill="1" applyBorder="1" applyAlignment="1">
      <alignment horizontal="right"/>
    </xf>
    <xf numFmtId="176" fontId="15" fillId="0" borderId="2" xfId="0" applyNumberFormat="1" applyFont="1" applyFill="1" applyBorder="1" applyAlignment="1">
      <alignment horizontal="right"/>
    </xf>
    <xf numFmtId="177" fontId="10" fillId="0" borderId="2" xfId="0" applyNumberFormat="1" applyFont="1" applyFill="1" applyBorder="1" applyAlignment="1">
      <alignment horizontal="right"/>
    </xf>
    <xf numFmtId="176" fontId="10" fillId="2" borderId="2" xfId="0" applyNumberFormat="1" applyFont="1" applyFill="1" applyBorder="1" applyAlignment="1">
      <alignment horizontal="right"/>
    </xf>
    <xf numFmtId="177" fontId="16" fillId="0" borderId="2" xfId="0" applyNumberFormat="1" applyFont="1" applyFill="1" applyBorder="1" applyAlignment="1">
      <alignment horizontal="right"/>
    </xf>
    <xf numFmtId="177" fontId="17" fillId="0" borderId="2" xfId="0" applyNumberFormat="1" applyFont="1" applyFill="1" applyBorder="1" applyAlignment="1">
      <alignment horizontal="right"/>
    </xf>
    <xf numFmtId="176" fontId="18" fillId="0" borderId="2" xfId="0" applyNumberFormat="1" applyFont="1" applyFill="1" applyBorder="1" applyAlignment="1">
      <alignment horizontal="right"/>
    </xf>
    <xf numFmtId="177" fontId="18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/>
    <xf numFmtId="0" fontId="10" fillId="2" borderId="2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1" fontId="7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176" fontId="7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right"/>
    </xf>
    <xf numFmtId="176" fontId="7" fillId="2" borderId="2" xfId="0" applyNumberFormat="1" applyFont="1" applyFill="1" applyBorder="1" applyAlignment="1">
      <alignment horizontal="right"/>
    </xf>
    <xf numFmtId="177" fontId="7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 applyAlignment="1"/>
    <xf numFmtId="0" fontId="7" fillId="0" borderId="9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1" fontId="20" fillId="0" borderId="2" xfId="0" applyNumberFormat="1" applyFont="1" applyFill="1" applyBorder="1" applyAlignment="1">
      <alignment horizontal="right"/>
    </xf>
    <xf numFmtId="0" fontId="21" fillId="0" borderId="2" xfId="0" applyFont="1" applyFill="1" applyBorder="1" applyAlignment="1">
      <alignment horizontal="left"/>
    </xf>
    <xf numFmtId="176" fontId="22" fillId="0" borderId="2" xfId="0" applyNumberFormat="1" applyFont="1" applyFill="1" applyBorder="1" applyAlignment="1">
      <alignment horizontal="right"/>
    </xf>
    <xf numFmtId="176" fontId="23" fillId="0" borderId="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</cellXfs>
  <cellStyles count="1">
    <cellStyle name="標準" xfId="0" builtinId="0"/>
  </cellStyles>
  <dxfs count="12"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ill>
        <patternFill>
          <bgColor indexed="13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zoomScale="90" zoomScaleNormal="90" workbookViewId="0">
      <selection activeCell="G4" sqref="G4"/>
    </sheetView>
  </sheetViews>
  <sheetFormatPr defaultRowHeight="13.5" x14ac:dyDescent="0.15"/>
  <cols>
    <col min="1" max="1" width="3.5" customWidth="1"/>
    <col min="2" max="2" width="9" bestFit="1" customWidth="1"/>
    <col min="3" max="3" width="9.875" customWidth="1"/>
    <col min="4" max="4" width="6.875" customWidth="1"/>
    <col min="5" max="5" width="9" bestFit="1" customWidth="1"/>
    <col min="6" max="6" width="11.625" bestFit="1" customWidth="1"/>
    <col min="7" max="21" width="7.5" customWidth="1"/>
  </cols>
  <sheetData>
    <row r="1" spans="1:21" ht="12.4" customHeight="1" x14ac:dyDescent="0.15">
      <c r="A1" s="6" t="s">
        <v>92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.95" customHeight="1" thickBot="1" x14ac:dyDescent="0.2">
      <c r="A2" s="1"/>
      <c r="B2" s="1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 t="s">
        <v>20</v>
      </c>
      <c r="T2" s="7"/>
      <c r="U2" s="7"/>
    </row>
    <row r="3" spans="1:21" ht="41.25" thickBot="1" x14ac:dyDescent="0.2">
      <c r="A3" s="9" t="s">
        <v>15</v>
      </c>
      <c r="B3" s="10" t="s">
        <v>16</v>
      </c>
      <c r="C3" s="2" t="s">
        <v>90</v>
      </c>
      <c r="D3" s="11" t="s">
        <v>17</v>
      </c>
      <c r="E3" s="12" t="s">
        <v>18</v>
      </c>
      <c r="F3" s="12" t="s">
        <v>19</v>
      </c>
      <c r="G3" s="13">
        <v>39904</v>
      </c>
      <c r="H3" s="13">
        <v>39934</v>
      </c>
      <c r="I3" s="13">
        <v>39965</v>
      </c>
      <c r="J3" s="13">
        <v>39995</v>
      </c>
      <c r="K3" s="13">
        <v>40026</v>
      </c>
      <c r="L3" s="13">
        <v>40057</v>
      </c>
      <c r="M3" s="13">
        <v>40087</v>
      </c>
      <c r="N3" s="13">
        <v>40118</v>
      </c>
      <c r="O3" s="13">
        <v>40148</v>
      </c>
      <c r="P3" s="13">
        <v>40179</v>
      </c>
      <c r="Q3" s="13">
        <v>40210</v>
      </c>
      <c r="R3" s="13">
        <v>40238</v>
      </c>
      <c r="S3" s="14" t="s">
        <v>0</v>
      </c>
      <c r="T3" s="15" t="s">
        <v>1</v>
      </c>
      <c r="U3" s="16">
        <v>2009</v>
      </c>
    </row>
    <row r="4" spans="1:21" ht="12.4" customHeight="1" x14ac:dyDescent="0.15">
      <c r="A4" s="17">
        <v>1</v>
      </c>
      <c r="B4" s="18" t="s">
        <v>2</v>
      </c>
      <c r="C4" s="19">
        <v>0.51</v>
      </c>
      <c r="D4" s="18" t="s">
        <v>3</v>
      </c>
      <c r="E4" s="20" t="s">
        <v>21</v>
      </c>
      <c r="F4" s="20" t="s">
        <v>22</v>
      </c>
      <c r="G4" s="21">
        <v>0.46</v>
      </c>
      <c r="H4" s="21">
        <v>0.42</v>
      </c>
      <c r="I4" s="21">
        <v>0.72</v>
      </c>
      <c r="J4" s="21">
        <v>0.56000000000000005</v>
      </c>
      <c r="K4" s="21">
        <v>0.32</v>
      </c>
      <c r="L4" s="21">
        <v>0.39</v>
      </c>
      <c r="M4" s="21">
        <v>0.54</v>
      </c>
      <c r="N4" s="21">
        <v>0.56999999999999995</v>
      </c>
      <c r="O4" s="22">
        <v>0.66</v>
      </c>
      <c r="P4" s="21">
        <v>0.76</v>
      </c>
      <c r="Q4" s="21">
        <v>0.74</v>
      </c>
      <c r="R4" s="21">
        <v>0.43</v>
      </c>
      <c r="S4" s="19">
        <v>0.76</v>
      </c>
      <c r="T4" s="19">
        <v>0.32</v>
      </c>
      <c r="U4" s="23">
        <v>0.6</v>
      </c>
    </row>
    <row r="5" spans="1:21" ht="12.4" customHeight="1" x14ac:dyDescent="0.15">
      <c r="A5" s="17">
        <v>2</v>
      </c>
      <c r="B5" s="18" t="s">
        <v>2</v>
      </c>
      <c r="C5" s="19">
        <v>0.09</v>
      </c>
      <c r="D5" s="18" t="s">
        <v>3</v>
      </c>
      <c r="E5" s="20" t="s">
        <v>21</v>
      </c>
      <c r="F5" s="20" t="s">
        <v>23</v>
      </c>
      <c r="G5" s="21">
        <v>0.42</v>
      </c>
      <c r="H5" s="22">
        <v>0.27</v>
      </c>
      <c r="I5" s="24">
        <v>0.2</v>
      </c>
      <c r="J5" s="22">
        <v>0.16</v>
      </c>
      <c r="K5" s="22">
        <v>0.23</v>
      </c>
      <c r="L5" s="22">
        <v>0.17</v>
      </c>
      <c r="M5" s="24">
        <v>0.25</v>
      </c>
      <c r="N5" s="24">
        <v>0.43</v>
      </c>
      <c r="O5" s="24">
        <v>0.66</v>
      </c>
      <c r="P5" s="22">
        <v>0.44</v>
      </c>
      <c r="Q5" s="22">
        <v>0.53</v>
      </c>
      <c r="R5" s="22">
        <v>0.39</v>
      </c>
      <c r="S5" s="19">
        <v>0.66</v>
      </c>
      <c r="T5" s="19">
        <v>0.16</v>
      </c>
      <c r="U5" s="25">
        <v>0.3</v>
      </c>
    </row>
    <row r="6" spans="1:21" ht="12.4" customHeight="1" x14ac:dyDescent="0.15">
      <c r="A6" s="17">
        <v>3</v>
      </c>
      <c r="B6" s="18" t="s">
        <v>2</v>
      </c>
      <c r="C6" s="19">
        <v>0.76</v>
      </c>
      <c r="D6" s="18" t="s">
        <v>3</v>
      </c>
      <c r="E6" s="20" t="s">
        <v>21</v>
      </c>
      <c r="F6" s="20" t="s">
        <v>24</v>
      </c>
      <c r="G6" s="21">
        <v>0.68</v>
      </c>
      <c r="H6" s="21">
        <v>0.62</v>
      </c>
      <c r="I6" s="21">
        <v>0.83</v>
      </c>
      <c r="J6" s="21">
        <v>0.67</v>
      </c>
      <c r="K6" s="21">
        <v>0.55000000000000004</v>
      </c>
      <c r="L6" s="21">
        <v>0.75</v>
      </c>
      <c r="M6" s="21">
        <v>0.82</v>
      </c>
      <c r="N6" s="21">
        <v>1.33</v>
      </c>
      <c r="O6" s="21">
        <v>3.92</v>
      </c>
      <c r="P6" s="21">
        <v>2.71</v>
      </c>
      <c r="Q6" s="21">
        <v>3.41</v>
      </c>
      <c r="R6" s="21">
        <v>1.38</v>
      </c>
      <c r="S6" s="19">
        <v>3.92</v>
      </c>
      <c r="T6" s="19">
        <v>0.55000000000000004</v>
      </c>
      <c r="U6" s="23">
        <v>1.5</v>
      </c>
    </row>
    <row r="7" spans="1:21" ht="12.4" customHeight="1" x14ac:dyDescent="0.15">
      <c r="A7" s="17">
        <v>6</v>
      </c>
      <c r="B7" s="18" t="s">
        <v>2</v>
      </c>
      <c r="C7" s="19">
        <v>0.33</v>
      </c>
      <c r="D7" s="18" t="s">
        <v>3</v>
      </c>
      <c r="E7" s="20" t="s">
        <v>21</v>
      </c>
      <c r="F7" s="20" t="s">
        <v>25</v>
      </c>
      <c r="G7" s="21">
        <v>1.81</v>
      </c>
      <c r="H7" s="21">
        <v>1.33</v>
      </c>
      <c r="I7" s="21">
        <v>1.84</v>
      </c>
      <c r="J7" s="21">
        <v>1.1200000000000001</v>
      </c>
      <c r="K7" s="21">
        <v>1.02</v>
      </c>
      <c r="L7" s="21">
        <v>1.36</v>
      </c>
      <c r="M7" s="21">
        <v>1.17</v>
      </c>
      <c r="N7" s="21">
        <v>1.82</v>
      </c>
      <c r="O7" s="21">
        <v>2.4500000000000002</v>
      </c>
      <c r="P7" s="21">
        <v>2.34</v>
      </c>
      <c r="Q7" s="21">
        <v>2.9</v>
      </c>
      <c r="R7" s="21">
        <v>2.4</v>
      </c>
      <c r="S7" s="19">
        <v>2.9</v>
      </c>
      <c r="T7" s="19">
        <v>1.02</v>
      </c>
      <c r="U7" s="23">
        <v>1.8</v>
      </c>
    </row>
    <row r="8" spans="1:21" ht="12.4" customHeight="1" x14ac:dyDescent="0.15">
      <c r="A8" s="17">
        <v>4</v>
      </c>
      <c r="B8" s="18" t="s">
        <v>2</v>
      </c>
      <c r="C8" s="19">
        <v>25.61</v>
      </c>
      <c r="D8" s="18" t="s">
        <v>4</v>
      </c>
      <c r="E8" s="20" t="s">
        <v>21</v>
      </c>
      <c r="F8" s="20" t="s">
        <v>26</v>
      </c>
      <c r="G8" s="21">
        <v>12.4</v>
      </c>
      <c r="H8" s="21">
        <v>9.33</v>
      </c>
      <c r="I8" s="21">
        <v>8.1199999999999992</v>
      </c>
      <c r="J8" s="21">
        <v>10.39</v>
      </c>
      <c r="K8" s="21">
        <v>8.2799999999999994</v>
      </c>
      <c r="L8" s="21">
        <v>10.83</v>
      </c>
      <c r="M8" s="21">
        <v>12.95</v>
      </c>
      <c r="N8" s="21">
        <v>14.63</v>
      </c>
      <c r="O8" s="21">
        <v>21.05</v>
      </c>
      <c r="P8" s="21">
        <v>20.89</v>
      </c>
      <c r="Q8" s="21">
        <v>19.52</v>
      </c>
      <c r="R8" s="21">
        <v>14.06</v>
      </c>
      <c r="S8" s="19">
        <v>21.05</v>
      </c>
      <c r="T8" s="19">
        <v>8.1199999999999992</v>
      </c>
      <c r="U8" s="26">
        <v>13.6</v>
      </c>
    </row>
    <row r="9" spans="1:21" ht="12.4" customHeight="1" x14ac:dyDescent="0.15">
      <c r="A9" s="17">
        <v>5</v>
      </c>
      <c r="B9" s="18" t="s">
        <v>2</v>
      </c>
      <c r="C9" s="19">
        <v>0.3</v>
      </c>
      <c r="D9" s="18" t="s">
        <v>3</v>
      </c>
      <c r="E9" s="20" t="s">
        <v>21</v>
      </c>
      <c r="F9" s="20" t="s">
        <v>27</v>
      </c>
      <c r="G9" s="22">
        <v>0.4</v>
      </c>
      <c r="H9" s="21">
        <v>0.52</v>
      </c>
      <c r="I9" s="21">
        <v>0.39</v>
      </c>
      <c r="J9" s="21">
        <v>0.6</v>
      </c>
      <c r="K9" s="21">
        <v>0.71</v>
      </c>
      <c r="L9" s="21">
        <v>0.76</v>
      </c>
      <c r="M9" s="21">
        <v>0.93</v>
      </c>
      <c r="N9" s="21">
        <v>0.98</v>
      </c>
      <c r="O9" s="21">
        <v>0.87</v>
      </c>
      <c r="P9" s="21">
        <v>1.1200000000000001</v>
      </c>
      <c r="Q9" s="21">
        <v>1.7</v>
      </c>
      <c r="R9" s="21">
        <v>0.94</v>
      </c>
      <c r="S9" s="19">
        <v>1.7</v>
      </c>
      <c r="T9" s="19">
        <v>0.39</v>
      </c>
      <c r="U9" s="23">
        <v>0.8</v>
      </c>
    </row>
    <row r="10" spans="1:21" ht="12.4" customHeight="1" x14ac:dyDescent="0.15">
      <c r="A10" s="17">
        <v>7</v>
      </c>
      <c r="B10" s="18" t="s">
        <v>2</v>
      </c>
      <c r="C10" s="19">
        <v>25.81</v>
      </c>
      <c r="D10" s="18" t="s">
        <v>4</v>
      </c>
      <c r="E10" s="20" t="s">
        <v>28</v>
      </c>
      <c r="F10" s="20" t="s">
        <v>29</v>
      </c>
      <c r="G10" s="27">
        <v>14.63</v>
      </c>
      <c r="H10" s="21">
        <v>11.22</v>
      </c>
      <c r="I10" s="21">
        <v>10.59</v>
      </c>
      <c r="J10" s="27">
        <v>12.24</v>
      </c>
      <c r="K10" s="27">
        <v>10.17</v>
      </c>
      <c r="L10" s="27">
        <v>12.19</v>
      </c>
      <c r="M10" s="27">
        <v>15.29</v>
      </c>
      <c r="N10" s="27">
        <v>18.16</v>
      </c>
      <c r="O10" s="27">
        <v>24.38</v>
      </c>
      <c r="P10" s="27">
        <v>24.93</v>
      </c>
      <c r="Q10" s="27">
        <v>22.67</v>
      </c>
      <c r="R10" s="27">
        <v>17.36</v>
      </c>
      <c r="S10" s="19">
        <v>24.93</v>
      </c>
      <c r="T10" s="19">
        <v>10.17</v>
      </c>
      <c r="U10" s="28">
        <v>16.2</v>
      </c>
    </row>
    <row r="11" spans="1:21" ht="12.4" customHeight="1" x14ac:dyDescent="0.15">
      <c r="A11" s="17">
        <v>8</v>
      </c>
      <c r="B11" s="18" t="s">
        <v>2</v>
      </c>
      <c r="C11" s="19">
        <v>14.42</v>
      </c>
      <c r="D11" s="18" t="s">
        <v>4</v>
      </c>
      <c r="E11" s="20" t="s">
        <v>28</v>
      </c>
      <c r="F11" s="20" t="s">
        <v>30</v>
      </c>
      <c r="G11" s="21">
        <v>3.49</v>
      </c>
      <c r="H11" s="21">
        <v>2.96</v>
      </c>
      <c r="I11" s="21">
        <v>3.45</v>
      </c>
      <c r="J11" s="21">
        <v>4.28</v>
      </c>
      <c r="K11" s="21">
        <v>3.34</v>
      </c>
      <c r="L11" s="21">
        <v>2.97</v>
      </c>
      <c r="M11" s="21">
        <v>3.44</v>
      </c>
      <c r="N11" s="21">
        <v>5.24</v>
      </c>
      <c r="O11" s="21">
        <v>6.45</v>
      </c>
      <c r="P11" s="21">
        <v>7.23</v>
      </c>
      <c r="Q11" s="21">
        <v>6.07</v>
      </c>
      <c r="R11" s="21">
        <v>4.32</v>
      </c>
      <c r="S11" s="19">
        <v>7.23</v>
      </c>
      <c r="T11" s="19">
        <v>2.96</v>
      </c>
      <c r="U11" s="23">
        <v>4.5</v>
      </c>
    </row>
    <row r="12" spans="1:21" ht="12.4" customHeight="1" x14ac:dyDescent="0.15">
      <c r="A12" s="17">
        <v>9</v>
      </c>
      <c r="B12" s="18" t="s">
        <v>2</v>
      </c>
      <c r="C12" s="19">
        <v>21.05</v>
      </c>
      <c r="D12" s="18" t="s">
        <v>4</v>
      </c>
      <c r="E12" s="20" t="s">
        <v>28</v>
      </c>
      <c r="F12" s="20" t="s">
        <v>31</v>
      </c>
      <c r="G12" s="21">
        <v>6.51</v>
      </c>
      <c r="H12" s="21">
        <v>6.39</v>
      </c>
      <c r="I12" s="21">
        <v>5.81</v>
      </c>
      <c r="J12" s="21">
        <v>5.4</v>
      </c>
      <c r="K12" s="21">
        <v>5.1100000000000003</v>
      </c>
      <c r="L12" s="21">
        <v>7.43</v>
      </c>
      <c r="M12" s="21">
        <v>7.72</v>
      </c>
      <c r="N12" s="21">
        <v>10.5</v>
      </c>
      <c r="O12" s="21">
        <v>11.98</v>
      </c>
      <c r="P12" s="21">
        <v>8.8000000000000007</v>
      </c>
      <c r="Q12" s="21">
        <v>10.54</v>
      </c>
      <c r="R12" s="21">
        <v>7.06</v>
      </c>
      <c r="S12" s="19">
        <v>11.98</v>
      </c>
      <c r="T12" s="19">
        <v>5.1100000000000003</v>
      </c>
      <c r="U12" s="23">
        <v>7.9</v>
      </c>
    </row>
    <row r="13" spans="1:21" ht="12.4" customHeight="1" x14ac:dyDescent="0.15">
      <c r="A13" s="17">
        <v>10</v>
      </c>
      <c r="B13" s="18" t="s">
        <v>2</v>
      </c>
      <c r="C13" s="19">
        <v>12.34</v>
      </c>
      <c r="D13" s="18" t="s">
        <v>4</v>
      </c>
      <c r="E13" s="20" t="s">
        <v>28</v>
      </c>
      <c r="F13" s="20" t="s">
        <v>32</v>
      </c>
      <c r="G13" s="21">
        <v>1.8</v>
      </c>
      <c r="H13" s="21">
        <v>1.63</v>
      </c>
      <c r="I13" s="21">
        <v>1.86</v>
      </c>
      <c r="J13" s="21">
        <v>2.63</v>
      </c>
      <c r="K13" s="21">
        <v>2.2000000000000002</v>
      </c>
      <c r="L13" s="21">
        <v>1.74</v>
      </c>
      <c r="M13" s="21">
        <v>1.61</v>
      </c>
      <c r="N13" s="21">
        <v>2.42</v>
      </c>
      <c r="O13" s="21">
        <v>3.09</v>
      </c>
      <c r="P13" s="21">
        <v>2.78</v>
      </c>
      <c r="Q13" s="21">
        <v>2.5299999999999998</v>
      </c>
      <c r="R13" s="21">
        <v>2.17</v>
      </c>
      <c r="S13" s="19">
        <v>3.09</v>
      </c>
      <c r="T13" s="19">
        <v>1.61</v>
      </c>
      <c r="U13" s="23">
        <v>2.2000000000000002</v>
      </c>
    </row>
    <row r="14" spans="1:21" ht="12.4" customHeight="1" x14ac:dyDescent="0.15">
      <c r="A14" s="17">
        <v>11</v>
      </c>
      <c r="B14" s="18" t="s">
        <v>2</v>
      </c>
      <c r="C14" s="19">
        <v>3.59</v>
      </c>
      <c r="D14" s="18" t="s">
        <v>5</v>
      </c>
      <c r="E14" s="20" t="s">
        <v>33</v>
      </c>
      <c r="F14" s="20" t="s">
        <v>34</v>
      </c>
      <c r="G14" s="3"/>
      <c r="H14" s="21">
        <v>5.97</v>
      </c>
      <c r="I14" s="21">
        <v>5.39</v>
      </c>
      <c r="J14" s="21">
        <v>5.62</v>
      </c>
      <c r="K14" s="21">
        <v>6.55</v>
      </c>
      <c r="L14" s="21">
        <v>8</v>
      </c>
      <c r="M14" s="21">
        <v>9.3000000000000007</v>
      </c>
      <c r="N14" s="21">
        <v>10.68</v>
      </c>
      <c r="O14" s="21">
        <v>14.31</v>
      </c>
      <c r="P14" s="21">
        <v>15.93</v>
      </c>
      <c r="Q14" s="21">
        <v>14.93</v>
      </c>
      <c r="R14" s="21">
        <v>9.5</v>
      </c>
      <c r="S14" s="19">
        <v>15.93</v>
      </c>
      <c r="T14" s="19">
        <v>5.39</v>
      </c>
      <c r="U14" s="23">
        <v>9.6999999999999993</v>
      </c>
    </row>
    <row r="15" spans="1:21" ht="12.4" customHeight="1" x14ac:dyDescent="0.15">
      <c r="A15" s="17">
        <v>12</v>
      </c>
      <c r="B15" s="18" t="s">
        <v>2</v>
      </c>
      <c r="C15" s="19">
        <v>1.1499999999999999</v>
      </c>
      <c r="D15" s="18" t="s">
        <v>3</v>
      </c>
      <c r="E15" s="20" t="s">
        <v>33</v>
      </c>
      <c r="F15" s="20" t="s">
        <v>35</v>
      </c>
      <c r="G15" s="3"/>
      <c r="H15" s="21">
        <v>2.23</v>
      </c>
      <c r="I15" s="21">
        <v>2.3199999999999998</v>
      </c>
      <c r="J15" s="21">
        <v>2.25</v>
      </c>
      <c r="K15" s="21">
        <v>2.9</v>
      </c>
      <c r="L15" s="21">
        <v>2.04</v>
      </c>
      <c r="M15" s="21">
        <v>2.29</v>
      </c>
      <c r="N15" s="21">
        <v>2.36</v>
      </c>
      <c r="O15" s="21">
        <v>2.21</v>
      </c>
      <c r="P15" s="21">
        <v>2.54</v>
      </c>
      <c r="Q15" s="21">
        <v>2.99</v>
      </c>
      <c r="R15" s="21">
        <v>2.0099999999999998</v>
      </c>
      <c r="S15" s="19">
        <v>2.99</v>
      </c>
      <c r="T15" s="19">
        <v>2.0099999999999998</v>
      </c>
      <c r="U15" s="23">
        <v>2.4</v>
      </c>
    </row>
    <row r="16" spans="1:21" ht="12.4" customHeight="1" x14ac:dyDescent="0.15">
      <c r="A16" s="17">
        <v>13</v>
      </c>
      <c r="B16" s="18" t="s">
        <v>2</v>
      </c>
      <c r="C16" s="19">
        <v>5.94</v>
      </c>
      <c r="D16" s="18" t="s">
        <v>5</v>
      </c>
      <c r="E16" s="20" t="s">
        <v>36</v>
      </c>
      <c r="F16" s="20" t="s">
        <v>37</v>
      </c>
      <c r="G16" s="21">
        <v>4.75</v>
      </c>
      <c r="H16" s="21">
        <v>4.13</v>
      </c>
      <c r="I16" s="21">
        <v>3.76</v>
      </c>
      <c r="J16" s="21">
        <v>4.1100000000000003</v>
      </c>
      <c r="K16" s="21">
        <v>4.4000000000000004</v>
      </c>
      <c r="L16" s="21">
        <v>5.88</v>
      </c>
      <c r="M16" s="21">
        <v>7.23</v>
      </c>
      <c r="N16" s="21">
        <v>10.3</v>
      </c>
      <c r="O16" s="21">
        <v>11.9</v>
      </c>
      <c r="P16" s="21">
        <v>11.81</v>
      </c>
      <c r="Q16" s="21">
        <v>10.64</v>
      </c>
      <c r="R16" s="21">
        <v>8.52</v>
      </c>
      <c r="S16" s="19">
        <v>11.9</v>
      </c>
      <c r="T16" s="19">
        <v>3.76</v>
      </c>
      <c r="U16" s="23">
        <v>7.3</v>
      </c>
    </row>
    <row r="17" spans="1:21" ht="12.4" customHeight="1" x14ac:dyDescent="0.15">
      <c r="A17" s="17">
        <v>14</v>
      </c>
      <c r="B17" s="18" t="s">
        <v>2</v>
      </c>
      <c r="C17" s="19">
        <v>1.99</v>
      </c>
      <c r="D17" s="18" t="s">
        <v>3</v>
      </c>
      <c r="E17" s="20" t="s">
        <v>36</v>
      </c>
      <c r="F17" s="20" t="s">
        <v>38</v>
      </c>
      <c r="G17" s="21">
        <v>0.45</v>
      </c>
      <c r="H17" s="21">
        <v>0.4</v>
      </c>
      <c r="I17" s="21">
        <v>0.45</v>
      </c>
      <c r="J17" s="21">
        <v>0.41</v>
      </c>
      <c r="K17" s="21">
        <v>0.47</v>
      </c>
      <c r="L17" s="21">
        <v>0.37</v>
      </c>
      <c r="M17" s="21">
        <v>0.38</v>
      </c>
      <c r="N17" s="21">
        <v>0.64</v>
      </c>
      <c r="O17" s="21">
        <v>0.7</v>
      </c>
      <c r="P17" s="21">
        <v>0.99</v>
      </c>
      <c r="Q17" s="21">
        <v>0.8</v>
      </c>
      <c r="R17" s="21">
        <v>0.67</v>
      </c>
      <c r="S17" s="19">
        <v>0.99</v>
      </c>
      <c r="T17" s="19">
        <v>0.37</v>
      </c>
      <c r="U17" s="23">
        <v>0.6</v>
      </c>
    </row>
    <row r="18" spans="1:21" ht="12.4" customHeight="1" x14ac:dyDescent="0.15">
      <c r="A18" s="17">
        <v>15</v>
      </c>
      <c r="B18" s="18" t="s">
        <v>2</v>
      </c>
      <c r="C18" s="19">
        <v>0.87</v>
      </c>
      <c r="D18" s="18" t="s">
        <v>3</v>
      </c>
      <c r="E18" s="20" t="s">
        <v>39</v>
      </c>
      <c r="F18" s="20" t="s">
        <v>40</v>
      </c>
      <c r="G18" s="21">
        <v>2.11</v>
      </c>
      <c r="H18" s="21">
        <v>4.0599999999999996</v>
      </c>
      <c r="I18" s="21">
        <v>2.15</v>
      </c>
      <c r="J18" s="21">
        <v>2.99</v>
      </c>
      <c r="K18" s="21">
        <v>2.15</v>
      </c>
      <c r="L18" s="21">
        <v>2.25</v>
      </c>
      <c r="M18" s="21">
        <v>2.52</v>
      </c>
      <c r="N18" s="21">
        <v>2.35</v>
      </c>
      <c r="O18" s="21">
        <v>2.0299999999999998</v>
      </c>
      <c r="P18" s="21">
        <v>2.15</v>
      </c>
      <c r="Q18" s="21">
        <v>2.16</v>
      </c>
      <c r="R18" s="21">
        <v>2.09</v>
      </c>
      <c r="S18" s="19">
        <v>4.0599999999999996</v>
      </c>
      <c r="T18" s="19">
        <v>2.0299999999999998</v>
      </c>
      <c r="U18" s="23">
        <v>2.4</v>
      </c>
    </row>
    <row r="19" spans="1:21" ht="12.4" customHeight="1" x14ac:dyDescent="0.15">
      <c r="A19" s="17">
        <v>16</v>
      </c>
      <c r="B19" s="18" t="s">
        <v>2</v>
      </c>
      <c r="C19" s="19">
        <v>18.93</v>
      </c>
      <c r="D19" s="18" t="s">
        <v>4</v>
      </c>
      <c r="E19" s="20" t="s">
        <v>39</v>
      </c>
      <c r="F19" s="20" t="s">
        <v>41</v>
      </c>
      <c r="G19" s="21">
        <v>9.58</v>
      </c>
      <c r="H19" s="21">
        <v>11.09</v>
      </c>
      <c r="I19" s="21">
        <v>9.01</v>
      </c>
      <c r="J19" s="21">
        <v>10.63</v>
      </c>
      <c r="K19" s="21">
        <v>9.2899999999999991</v>
      </c>
      <c r="L19" s="21">
        <v>10.199999999999999</v>
      </c>
      <c r="M19" s="21">
        <v>12.51</v>
      </c>
      <c r="N19" s="21">
        <v>13.62</v>
      </c>
      <c r="O19" s="21">
        <v>15.68</v>
      </c>
      <c r="P19" s="21">
        <v>14.06</v>
      </c>
      <c r="Q19" s="21">
        <v>15</v>
      </c>
      <c r="R19" s="21">
        <v>11.98</v>
      </c>
      <c r="S19" s="19">
        <v>15.68</v>
      </c>
      <c r="T19" s="19">
        <v>9.01</v>
      </c>
      <c r="U19" s="26">
        <v>11.9</v>
      </c>
    </row>
    <row r="20" spans="1:21" ht="12.4" customHeight="1" x14ac:dyDescent="0.15">
      <c r="A20" s="17">
        <v>18</v>
      </c>
      <c r="B20" s="18" t="s">
        <v>2</v>
      </c>
      <c r="C20" s="19">
        <v>0.71</v>
      </c>
      <c r="D20" s="18" t="s">
        <v>3</v>
      </c>
      <c r="E20" s="20" t="s">
        <v>42</v>
      </c>
      <c r="F20" s="20" t="s">
        <v>43</v>
      </c>
      <c r="G20" s="21">
        <v>0.89</v>
      </c>
      <c r="H20" s="21">
        <v>0.6</v>
      </c>
      <c r="I20" s="21">
        <v>0.61</v>
      </c>
      <c r="J20" s="21">
        <v>0.9</v>
      </c>
      <c r="K20" s="21">
        <v>0.56000000000000005</v>
      </c>
      <c r="L20" s="21">
        <v>0.43</v>
      </c>
      <c r="M20" s="21">
        <v>1.84</v>
      </c>
      <c r="N20" s="21">
        <v>1.74</v>
      </c>
      <c r="O20" s="21">
        <v>1.31</v>
      </c>
      <c r="P20" s="21">
        <v>2.0499999999999998</v>
      </c>
      <c r="Q20" s="21">
        <v>1.82</v>
      </c>
      <c r="R20" s="21">
        <v>4.03</v>
      </c>
      <c r="S20" s="19">
        <v>4.03</v>
      </c>
      <c r="T20" s="19">
        <v>0.43</v>
      </c>
      <c r="U20" s="23">
        <v>1.4</v>
      </c>
    </row>
    <row r="21" spans="1:21" ht="12.4" customHeight="1" x14ac:dyDescent="0.15">
      <c r="A21" s="17">
        <v>19</v>
      </c>
      <c r="B21" s="18" t="s">
        <v>6</v>
      </c>
      <c r="C21" s="19">
        <v>1.22</v>
      </c>
      <c r="D21" s="18" t="s">
        <v>3</v>
      </c>
      <c r="E21" s="20" t="s">
        <v>44</v>
      </c>
      <c r="F21" s="20" t="s">
        <v>45</v>
      </c>
      <c r="G21" s="21">
        <v>0.93</v>
      </c>
      <c r="H21" s="21">
        <v>0.96</v>
      </c>
      <c r="I21" s="21">
        <v>1.1299999999999999</v>
      </c>
      <c r="J21" s="21">
        <v>1.02</v>
      </c>
      <c r="K21" s="21">
        <v>1.05</v>
      </c>
      <c r="L21" s="21">
        <v>0.92</v>
      </c>
      <c r="M21" s="21">
        <v>1.06</v>
      </c>
      <c r="N21" s="21">
        <v>0.74</v>
      </c>
      <c r="O21" s="21">
        <v>1.06</v>
      </c>
      <c r="P21" s="21">
        <v>0.93</v>
      </c>
      <c r="Q21" s="21">
        <v>1.32</v>
      </c>
      <c r="R21" s="21">
        <v>1.34</v>
      </c>
      <c r="S21" s="19">
        <v>1.34</v>
      </c>
      <c r="T21" s="19">
        <v>0.74</v>
      </c>
      <c r="U21" s="4"/>
    </row>
    <row r="22" spans="1:21" ht="12.4" customHeight="1" x14ac:dyDescent="0.15">
      <c r="A22" s="17">
        <v>20</v>
      </c>
      <c r="B22" s="18" t="s">
        <v>6</v>
      </c>
      <c r="C22" s="19">
        <v>6.08</v>
      </c>
      <c r="D22" s="18" t="s">
        <v>5</v>
      </c>
      <c r="E22" s="20" t="s">
        <v>46</v>
      </c>
      <c r="F22" s="20" t="s">
        <v>47</v>
      </c>
      <c r="G22" s="21">
        <v>10.52</v>
      </c>
      <c r="H22" s="21">
        <v>8.7899999999999991</v>
      </c>
      <c r="I22" s="21">
        <v>8.4700000000000006</v>
      </c>
      <c r="J22" s="21">
        <v>10.66</v>
      </c>
      <c r="K22" s="21">
        <v>9.15</v>
      </c>
      <c r="L22" s="21">
        <v>11.06</v>
      </c>
      <c r="M22" s="21">
        <v>12.63</v>
      </c>
      <c r="N22" s="21">
        <v>13.42</v>
      </c>
      <c r="O22" s="21">
        <v>14.95</v>
      </c>
      <c r="P22" s="21">
        <v>13.41</v>
      </c>
      <c r="Q22" s="21">
        <v>16.260000000000002</v>
      </c>
      <c r="R22" s="21">
        <v>11.52</v>
      </c>
      <c r="S22" s="19">
        <v>16.260000000000002</v>
      </c>
      <c r="T22" s="19">
        <v>8.4700000000000006</v>
      </c>
      <c r="U22" s="26">
        <v>11.7</v>
      </c>
    </row>
    <row r="23" spans="1:21" ht="12.4" customHeight="1" x14ac:dyDescent="0.15">
      <c r="A23" s="17">
        <v>21</v>
      </c>
      <c r="B23" s="18" t="s">
        <v>6</v>
      </c>
      <c r="C23" s="19">
        <v>5.27</v>
      </c>
      <c r="D23" s="18" t="s">
        <v>5</v>
      </c>
      <c r="E23" s="20" t="s">
        <v>46</v>
      </c>
      <c r="F23" s="20" t="s">
        <v>48</v>
      </c>
      <c r="G23" s="21">
        <v>2.74</v>
      </c>
      <c r="H23" s="21">
        <v>1.58</v>
      </c>
      <c r="I23" s="21">
        <v>2.23</v>
      </c>
      <c r="J23" s="21">
        <v>2.44</v>
      </c>
      <c r="K23" s="21">
        <v>2.93</v>
      </c>
      <c r="L23" s="21">
        <v>2.11</v>
      </c>
      <c r="M23" s="21">
        <v>1.73</v>
      </c>
      <c r="N23" s="21">
        <v>1.93</v>
      </c>
      <c r="O23" s="21">
        <v>2.04</v>
      </c>
      <c r="P23" s="21">
        <v>1.4</v>
      </c>
      <c r="Q23" s="21">
        <v>2.06</v>
      </c>
      <c r="R23" s="21">
        <v>2.4700000000000002</v>
      </c>
      <c r="S23" s="19">
        <v>2.93</v>
      </c>
      <c r="T23" s="19">
        <v>1.4</v>
      </c>
      <c r="U23" s="4"/>
    </row>
    <row r="24" spans="1:21" ht="12.4" customHeight="1" x14ac:dyDescent="0.15">
      <c r="A24" s="17">
        <v>22</v>
      </c>
      <c r="B24" s="18" t="s">
        <v>6</v>
      </c>
      <c r="C24" s="19">
        <v>16.920000000000002</v>
      </c>
      <c r="D24" s="18" t="s">
        <v>4</v>
      </c>
      <c r="E24" s="29" t="s">
        <v>7</v>
      </c>
      <c r="F24" s="20" t="s">
        <v>49</v>
      </c>
      <c r="G24" s="21">
        <v>10.88</v>
      </c>
      <c r="H24" s="27">
        <v>12.05</v>
      </c>
      <c r="I24" s="27">
        <v>10.71</v>
      </c>
      <c r="J24" s="21">
        <v>11.37</v>
      </c>
      <c r="K24" s="21">
        <v>8.1199999999999992</v>
      </c>
      <c r="L24" s="21">
        <v>8.1999999999999993</v>
      </c>
      <c r="M24" s="21">
        <v>11.87</v>
      </c>
      <c r="N24" s="21">
        <v>13.8</v>
      </c>
      <c r="O24" s="21">
        <v>8.99</v>
      </c>
      <c r="P24" s="21">
        <v>23.27</v>
      </c>
      <c r="Q24" s="21">
        <v>15.61</v>
      </c>
      <c r="R24" s="21">
        <v>12.48</v>
      </c>
      <c r="S24" s="19">
        <v>23.27</v>
      </c>
      <c r="T24" s="19">
        <v>8.1199999999999992</v>
      </c>
      <c r="U24" s="26">
        <v>12.1</v>
      </c>
    </row>
    <row r="25" spans="1:21" ht="12.4" customHeight="1" x14ac:dyDescent="0.15">
      <c r="A25" s="17">
        <v>25</v>
      </c>
      <c r="B25" s="18" t="s">
        <v>8</v>
      </c>
      <c r="C25" s="19">
        <v>1.62</v>
      </c>
      <c r="D25" s="18" t="s">
        <v>3</v>
      </c>
      <c r="E25" s="20" t="s">
        <v>50</v>
      </c>
      <c r="F25" s="20" t="s">
        <v>51</v>
      </c>
      <c r="G25" s="21">
        <v>0.66</v>
      </c>
      <c r="H25" s="24">
        <v>0.66</v>
      </c>
      <c r="I25" s="21">
        <v>0.59</v>
      </c>
      <c r="J25" s="21">
        <v>0.54</v>
      </c>
      <c r="K25" s="21">
        <v>0.65</v>
      </c>
      <c r="L25" s="24">
        <v>0.75</v>
      </c>
      <c r="M25" s="24">
        <v>0.83</v>
      </c>
      <c r="N25" s="24">
        <v>0.89</v>
      </c>
      <c r="O25" s="3"/>
      <c r="P25" s="3"/>
      <c r="Q25" s="3"/>
      <c r="R25" s="3"/>
      <c r="S25" s="19">
        <v>0.89</v>
      </c>
      <c r="T25" s="19">
        <v>0.54</v>
      </c>
      <c r="U25" s="4"/>
    </row>
    <row r="26" spans="1:21" ht="12.4" customHeight="1" x14ac:dyDescent="0.15">
      <c r="A26" s="17">
        <v>27</v>
      </c>
      <c r="B26" s="18" t="s">
        <v>8</v>
      </c>
      <c r="C26" s="19">
        <v>9.59</v>
      </c>
      <c r="D26" s="18" t="s">
        <v>5</v>
      </c>
      <c r="E26" s="20" t="s">
        <v>52</v>
      </c>
      <c r="F26" s="20" t="s">
        <v>53</v>
      </c>
      <c r="G26" s="21">
        <v>9.42</v>
      </c>
      <c r="H26" s="21">
        <v>7.71</v>
      </c>
      <c r="I26" s="21">
        <v>5.92</v>
      </c>
      <c r="J26" s="21">
        <v>6.78</v>
      </c>
      <c r="K26" s="21">
        <v>6.47</v>
      </c>
      <c r="L26" s="21">
        <v>6.94</v>
      </c>
      <c r="M26" s="21">
        <v>9.89</v>
      </c>
      <c r="N26" s="21">
        <v>10.87</v>
      </c>
      <c r="O26" s="21">
        <v>12.38</v>
      </c>
      <c r="P26" s="21">
        <v>11.45</v>
      </c>
      <c r="Q26" s="21">
        <v>15.66</v>
      </c>
      <c r="R26" s="21">
        <v>9.5399999999999991</v>
      </c>
      <c r="S26" s="19">
        <v>15.66</v>
      </c>
      <c r="T26" s="19">
        <v>5.92</v>
      </c>
      <c r="U26" s="23">
        <v>9.4</v>
      </c>
    </row>
    <row r="27" spans="1:21" ht="12.4" customHeight="1" x14ac:dyDescent="0.15">
      <c r="A27" s="17">
        <v>32</v>
      </c>
      <c r="B27" s="18" t="s">
        <v>6</v>
      </c>
      <c r="C27" s="19">
        <v>18.239999999999998</v>
      </c>
      <c r="D27" s="18" t="s">
        <v>4</v>
      </c>
      <c r="E27" s="20" t="s">
        <v>54</v>
      </c>
      <c r="F27" s="20" t="s">
        <v>55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  <c r="T27" s="4"/>
      <c r="U27" s="4"/>
    </row>
    <row r="28" spans="1:21" ht="12.4" customHeight="1" x14ac:dyDescent="0.15">
      <c r="A28" s="17">
        <v>37</v>
      </c>
      <c r="B28" s="18" t="s">
        <v>6</v>
      </c>
      <c r="C28" s="19">
        <v>44.28</v>
      </c>
      <c r="D28" s="18" t="s">
        <v>4</v>
      </c>
      <c r="E28" s="20" t="s">
        <v>56</v>
      </c>
      <c r="F28" s="20" t="s">
        <v>57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4"/>
      <c r="T28" s="4"/>
      <c r="U28" s="4"/>
    </row>
    <row r="29" spans="1:21" ht="12.4" customHeight="1" x14ac:dyDescent="0.15">
      <c r="A29" s="17">
        <v>40</v>
      </c>
      <c r="B29" s="18" t="s">
        <v>6</v>
      </c>
      <c r="C29" s="19">
        <v>8.98</v>
      </c>
      <c r="D29" s="18" t="s">
        <v>5</v>
      </c>
      <c r="E29" s="20" t="s">
        <v>56</v>
      </c>
      <c r="F29" s="20" t="s">
        <v>58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"/>
      <c r="T29" s="4"/>
      <c r="U29" s="4"/>
    </row>
    <row r="30" spans="1:21" ht="12.4" customHeight="1" x14ac:dyDescent="0.15">
      <c r="A30" s="17">
        <v>44</v>
      </c>
      <c r="B30" s="18" t="s">
        <v>6</v>
      </c>
      <c r="C30" s="19">
        <v>8.66</v>
      </c>
      <c r="D30" s="18" t="s">
        <v>5</v>
      </c>
      <c r="E30" s="20" t="s">
        <v>56</v>
      </c>
      <c r="F30" s="20" t="s">
        <v>59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  <c r="U30" s="4"/>
    </row>
    <row r="31" spans="1:21" ht="12.4" customHeight="1" x14ac:dyDescent="0.15">
      <c r="A31" s="17">
        <v>45</v>
      </c>
      <c r="B31" s="18" t="s">
        <v>6</v>
      </c>
      <c r="C31" s="19">
        <v>26.96</v>
      </c>
      <c r="D31" s="18" t="s">
        <v>4</v>
      </c>
      <c r="E31" s="20" t="s">
        <v>56</v>
      </c>
      <c r="F31" s="20" t="s">
        <v>60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  <c r="U31" s="4"/>
    </row>
    <row r="32" spans="1:21" ht="12.4" customHeight="1" x14ac:dyDescent="0.15">
      <c r="A32" s="17">
        <v>46</v>
      </c>
      <c r="B32" s="18" t="s">
        <v>6</v>
      </c>
      <c r="C32" s="19">
        <v>39.200000000000003</v>
      </c>
      <c r="D32" s="18" t="s">
        <v>4</v>
      </c>
      <c r="E32" s="20" t="s">
        <v>56</v>
      </c>
      <c r="F32" s="20" t="s">
        <v>61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  <c r="U32" s="4"/>
    </row>
    <row r="33" spans="1:21" ht="12.4" customHeight="1" x14ac:dyDescent="0.15">
      <c r="A33" s="17">
        <v>48</v>
      </c>
      <c r="B33" s="18" t="s">
        <v>6</v>
      </c>
      <c r="C33" s="19">
        <v>50.26</v>
      </c>
      <c r="D33" s="18" t="s">
        <v>4</v>
      </c>
      <c r="E33" s="20" t="s">
        <v>56</v>
      </c>
      <c r="F33" s="20" t="s">
        <v>62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  <c r="U33" s="4"/>
    </row>
    <row r="34" spans="1:21" ht="12.4" customHeight="1" x14ac:dyDescent="0.15">
      <c r="A34" s="17">
        <v>49</v>
      </c>
      <c r="B34" s="18" t="s">
        <v>6</v>
      </c>
      <c r="C34" s="19">
        <v>60.03</v>
      </c>
      <c r="D34" s="18" t="s">
        <v>4</v>
      </c>
      <c r="E34" s="20" t="s">
        <v>56</v>
      </c>
      <c r="F34" s="20" t="s">
        <v>63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  <c r="U34" s="4"/>
    </row>
    <row r="35" spans="1:21" ht="12.4" customHeight="1" x14ac:dyDescent="0.15">
      <c r="A35" s="17">
        <v>56</v>
      </c>
      <c r="B35" s="18" t="s">
        <v>8</v>
      </c>
      <c r="C35" s="19">
        <v>15.55</v>
      </c>
      <c r="D35" s="18" t="s">
        <v>4</v>
      </c>
      <c r="E35" s="20" t="s">
        <v>64</v>
      </c>
      <c r="F35" s="20" t="s">
        <v>65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  <c r="U35" s="4"/>
    </row>
    <row r="36" spans="1:21" ht="12.4" customHeight="1" x14ac:dyDescent="0.15">
      <c r="A36" s="17">
        <v>60</v>
      </c>
      <c r="B36" s="18" t="s">
        <v>9</v>
      </c>
      <c r="C36" s="19">
        <v>10.81</v>
      </c>
      <c r="D36" s="18" t="s">
        <v>4</v>
      </c>
      <c r="E36" s="20" t="s">
        <v>66</v>
      </c>
      <c r="F36" s="20" t="s">
        <v>67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4"/>
      <c r="U36" s="4"/>
    </row>
    <row r="37" spans="1:21" ht="12.4" customHeight="1" x14ac:dyDescent="0.15">
      <c r="A37" s="17">
        <v>61</v>
      </c>
      <c r="B37" s="18" t="s">
        <v>9</v>
      </c>
      <c r="C37" s="19">
        <v>51.61</v>
      </c>
      <c r="D37" s="18" t="s">
        <v>4</v>
      </c>
      <c r="E37" s="29" t="s">
        <v>10</v>
      </c>
      <c r="F37" s="20" t="s">
        <v>68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  <c r="U37" s="4"/>
    </row>
    <row r="38" spans="1:21" ht="12.4" customHeight="1" x14ac:dyDescent="0.15">
      <c r="A38" s="17">
        <v>68</v>
      </c>
      <c r="B38" s="18" t="s">
        <v>9</v>
      </c>
      <c r="C38" s="19">
        <v>30.41</v>
      </c>
      <c r="D38" s="18" t="s">
        <v>4</v>
      </c>
      <c r="E38" s="20" t="s">
        <v>69</v>
      </c>
      <c r="F38" s="20" t="s">
        <v>70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</row>
    <row r="39" spans="1:21" ht="12.4" customHeight="1" x14ac:dyDescent="0.15">
      <c r="A39" s="17">
        <v>70</v>
      </c>
      <c r="B39" s="18" t="s">
        <v>9</v>
      </c>
      <c r="C39" s="19">
        <v>14.1</v>
      </c>
      <c r="D39" s="18" t="s">
        <v>4</v>
      </c>
      <c r="E39" s="29" t="s">
        <v>11</v>
      </c>
      <c r="F39" s="20" t="s">
        <v>71</v>
      </c>
      <c r="G39" s="3"/>
      <c r="H39" s="3"/>
      <c r="I39" s="21">
        <v>1.45</v>
      </c>
      <c r="J39" s="21">
        <v>0.96</v>
      </c>
      <c r="K39" s="21">
        <v>1.07</v>
      </c>
      <c r="L39" s="21">
        <v>1.25</v>
      </c>
      <c r="M39" s="21">
        <v>2.79</v>
      </c>
      <c r="N39" s="21">
        <v>3.16</v>
      </c>
      <c r="O39" s="21">
        <v>4.1100000000000003</v>
      </c>
      <c r="P39" s="21">
        <v>5.6</v>
      </c>
      <c r="Q39" s="21">
        <v>4.04</v>
      </c>
      <c r="R39" s="21">
        <v>2.83</v>
      </c>
      <c r="S39" s="19">
        <v>5.6</v>
      </c>
      <c r="T39" s="19">
        <v>0.96</v>
      </c>
      <c r="U39" s="23">
        <v>2.7</v>
      </c>
    </row>
    <row r="40" spans="1:21" ht="12.4" customHeight="1" x14ac:dyDescent="0.15">
      <c r="A40" s="17">
        <v>71</v>
      </c>
      <c r="B40" s="18" t="s">
        <v>8</v>
      </c>
      <c r="C40" s="19">
        <v>2.1</v>
      </c>
      <c r="D40" s="18" t="s">
        <v>3</v>
      </c>
      <c r="E40" s="20" t="s">
        <v>72</v>
      </c>
      <c r="F40" s="20" t="s">
        <v>73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/>
      <c r="T40" s="4"/>
      <c r="U40" s="4"/>
    </row>
    <row r="41" spans="1:21" ht="12.4" customHeight="1" x14ac:dyDescent="0.15">
      <c r="A41" s="17">
        <v>72</v>
      </c>
      <c r="B41" s="18" t="s">
        <v>8</v>
      </c>
      <c r="C41" s="19">
        <v>0.5</v>
      </c>
      <c r="D41" s="18" t="s">
        <v>3</v>
      </c>
      <c r="E41" s="20" t="s">
        <v>72</v>
      </c>
      <c r="F41" s="20" t="s">
        <v>74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"/>
      <c r="T41" s="4"/>
      <c r="U41" s="4"/>
    </row>
    <row r="42" spans="1:21" ht="12.4" customHeight="1" x14ac:dyDescent="0.15">
      <c r="A42" s="17">
        <v>73</v>
      </c>
      <c r="B42" s="18" t="s">
        <v>8</v>
      </c>
      <c r="C42" s="19">
        <v>1.3</v>
      </c>
      <c r="D42" s="18" t="s">
        <v>3</v>
      </c>
      <c r="E42" s="20" t="s">
        <v>72</v>
      </c>
      <c r="F42" s="20" t="s">
        <v>75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4"/>
      <c r="T42" s="4"/>
      <c r="U42" s="4"/>
    </row>
    <row r="43" spans="1:21" ht="12.4" customHeight="1" x14ac:dyDescent="0.15">
      <c r="A43" s="17">
        <v>76</v>
      </c>
      <c r="B43" s="18" t="s">
        <v>12</v>
      </c>
      <c r="C43" s="19">
        <v>5.84</v>
      </c>
      <c r="D43" s="18" t="s">
        <v>5</v>
      </c>
      <c r="E43" s="20" t="s">
        <v>76</v>
      </c>
      <c r="F43" s="20" t="s">
        <v>77</v>
      </c>
      <c r="G43" s="21">
        <v>8.73</v>
      </c>
      <c r="H43" s="21">
        <v>8.15</v>
      </c>
      <c r="I43" s="21">
        <v>7.18</v>
      </c>
      <c r="J43" s="21">
        <v>7.6</v>
      </c>
      <c r="K43" s="21">
        <v>5.73</v>
      </c>
      <c r="L43" s="21">
        <v>6.46</v>
      </c>
      <c r="M43" s="21">
        <v>11.02</v>
      </c>
      <c r="N43" s="21">
        <v>10.16</v>
      </c>
      <c r="O43" s="21">
        <v>12.19</v>
      </c>
      <c r="P43" s="21">
        <v>13.6</v>
      </c>
      <c r="Q43" s="21">
        <v>10.71</v>
      </c>
      <c r="R43" s="21">
        <v>9.6</v>
      </c>
      <c r="S43" s="19">
        <v>13.6</v>
      </c>
      <c r="T43" s="19">
        <v>5.73</v>
      </c>
      <c r="U43" s="23">
        <v>9.3000000000000007</v>
      </c>
    </row>
    <row r="44" spans="1:21" ht="12.4" customHeight="1" x14ac:dyDescent="0.15">
      <c r="A44" s="17">
        <v>78</v>
      </c>
      <c r="B44" s="18" t="s">
        <v>12</v>
      </c>
      <c r="C44" s="19">
        <v>0.46</v>
      </c>
      <c r="D44" s="18" t="s">
        <v>3</v>
      </c>
      <c r="E44" s="20" t="s">
        <v>78</v>
      </c>
      <c r="F44" s="20" t="s">
        <v>79</v>
      </c>
      <c r="G44" s="30" t="s">
        <v>80</v>
      </c>
      <c r="H44" s="30" t="s">
        <v>80</v>
      </c>
      <c r="I44" s="30" t="s">
        <v>80</v>
      </c>
      <c r="J44" s="30" t="s">
        <v>80</v>
      </c>
      <c r="K44" s="30" t="s">
        <v>80</v>
      </c>
      <c r="L44" s="30" t="s">
        <v>80</v>
      </c>
      <c r="M44" s="30" t="s">
        <v>80</v>
      </c>
      <c r="N44" s="30" t="s">
        <v>80</v>
      </c>
      <c r="O44" s="21">
        <v>2.54</v>
      </c>
      <c r="P44" s="21">
        <v>2.42</v>
      </c>
      <c r="Q44" s="3"/>
      <c r="R44" s="21">
        <v>2.56</v>
      </c>
      <c r="S44" s="19">
        <v>2.56</v>
      </c>
      <c r="T44" s="19">
        <v>2.42</v>
      </c>
      <c r="U44" s="23">
        <v>0.7</v>
      </c>
    </row>
    <row r="45" spans="1:21" ht="12.4" customHeight="1" x14ac:dyDescent="0.15">
      <c r="A45" s="17">
        <v>84</v>
      </c>
      <c r="B45" s="18" t="s">
        <v>12</v>
      </c>
      <c r="C45" s="19">
        <v>8.83</v>
      </c>
      <c r="D45" s="18" t="s">
        <v>5</v>
      </c>
      <c r="E45" s="20" t="s">
        <v>81</v>
      </c>
      <c r="F45" s="20" t="s">
        <v>82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4"/>
      <c r="T45" s="4"/>
      <c r="U45" s="4"/>
    </row>
    <row r="46" spans="1:21" ht="12.4" customHeight="1" x14ac:dyDescent="0.15">
      <c r="A46" s="17">
        <v>87</v>
      </c>
      <c r="B46" s="18" t="s">
        <v>13</v>
      </c>
      <c r="C46" s="19">
        <v>7.83</v>
      </c>
      <c r="D46" s="18" t="s">
        <v>5</v>
      </c>
      <c r="E46" s="20" t="s">
        <v>83</v>
      </c>
      <c r="F46" s="20" t="s">
        <v>84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4"/>
      <c r="T46" s="4"/>
      <c r="U46" s="4"/>
    </row>
    <row r="47" spans="1:21" ht="12.4" customHeight="1" x14ac:dyDescent="0.15">
      <c r="A47" s="6" t="s">
        <v>91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4" customHeight="1" x14ac:dyDescent="0.15">
      <c r="A48" s="1"/>
      <c r="B48" s="1"/>
      <c r="C48" s="1"/>
      <c r="D48" s="1"/>
      <c r="E48" s="5"/>
      <c r="F48" s="31" t="s">
        <v>85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1:21" ht="12.4" customHeight="1" x14ac:dyDescent="0.15">
      <c r="A49" s="6" t="s">
        <v>86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4" customHeight="1" x14ac:dyDescent="0.15">
      <c r="A50" s="6" t="s">
        <v>87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4" customHeight="1" x14ac:dyDescent="0.15">
      <c r="A51" s="6" t="s">
        <v>88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4" customHeight="1" x14ac:dyDescent="0.15">
      <c r="A52" s="6" t="s">
        <v>89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</sheetData>
  <phoneticPr fontId="3"/>
  <conditionalFormatting sqref="G3:R3">
    <cfRule type="cellIs" dxfId="11" priority="1" stopIfTrue="1" operator="equal">
      <formula>MAX(G$4:G$46)</formula>
    </cfRule>
    <cfRule type="cellIs" dxfId="10" priority="2" stopIfTrue="1" operator="equal">
      <formula>OR(CK4="",AT4&lt;0.6)</formula>
    </cfRule>
  </conditionalFormatting>
  <pageMargins left="1.0433332655164931" right="0" top="0.41166636678907609" bottom="0" header="0.27277747790018719" footer="0.51181102362204733"/>
  <pageSetup paperSize="9" orientation="landscape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zoomScale="90" zoomScaleNormal="90" workbookViewId="0">
      <selection activeCell="A2" sqref="A2"/>
    </sheetView>
  </sheetViews>
  <sheetFormatPr defaultRowHeight="13.5" x14ac:dyDescent="0.15"/>
  <cols>
    <col min="1" max="1" width="3.5" customWidth="1"/>
    <col min="2" max="2" width="5" customWidth="1"/>
    <col min="3" max="3" width="11.75" customWidth="1"/>
    <col min="4" max="4" width="8" customWidth="1"/>
    <col min="5" max="5" width="9.5" bestFit="1" customWidth="1"/>
    <col min="6" max="6" width="12.75" customWidth="1"/>
    <col min="7" max="21" width="7.75" customWidth="1"/>
  </cols>
  <sheetData>
    <row r="1" spans="1:21" x14ac:dyDescent="0.15">
      <c r="A1" s="48" t="s">
        <v>134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5.95" customHeight="1" thickBot="1" x14ac:dyDescent="0.2">
      <c r="A2" s="32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 t="s">
        <v>20</v>
      </c>
      <c r="T2" s="33"/>
      <c r="U2" s="33"/>
    </row>
    <row r="3" spans="1:21" ht="41.25" thickBot="1" x14ac:dyDescent="0.2">
      <c r="A3" s="35" t="s">
        <v>15</v>
      </c>
      <c r="B3" s="36" t="s">
        <v>16</v>
      </c>
      <c r="C3" s="37" t="s">
        <v>93</v>
      </c>
      <c r="D3" s="38" t="s">
        <v>17</v>
      </c>
      <c r="E3" s="39" t="s">
        <v>18</v>
      </c>
      <c r="F3" s="39" t="s">
        <v>19</v>
      </c>
      <c r="G3" s="40">
        <v>39904</v>
      </c>
      <c r="H3" s="40">
        <v>39934</v>
      </c>
      <c r="I3" s="40">
        <v>39965</v>
      </c>
      <c r="J3" s="40">
        <v>39995</v>
      </c>
      <c r="K3" s="40">
        <v>40026</v>
      </c>
      <c r="L3" s="40">
        <v>40057</v>
      </c>
      <c r="M3" s="40">
        <v>40087</v>
      </c>
      <c r="N3" s="40">
        <v>40118</v>
      </c>
      <c r="O3" s="40">
        <v>40148</v>
      </c>
      <c r="P3" s="40">
        <v>40179</v>
      </c>
      <c r="Q3" s="40">
        <v>40210</v>
      </c>
      <c r="R3" s="40">
        <v>40238</v>
      </c>
      <c r="S3" s="41" t="s">
        <v>0</v>
      </c>
      <c r="T3" s="42" t="s">
        <v>1</v>
      </c>
      <c r="U3" s="43">
        <v>2009</v>
      </c>
    </row>
    <row r="4" spans="1:21" ht="12.4" customHeight="1" x14ac:dyDescent="0.15">
      <c r="A4" s="49">
        <v>1</v>
      </c>
      <c r="B4" s="50" t="s">
        <v>2</v>
      </c>
      <c r="C4" s="51">
        <v>0.51</v>
      </c>
      <c r="D4" s="50" t="s">
        <v>3</v>
      </c>
      <c r="E4" s="52" t="s">
        <v>21</v>
      </c>
      <c r="F4" s="52" t="s">
        <v>22</v>
      </c>
      <c r="G4" s="21">
        <v>0.53</v>
      </c>
      <c r="H4" s="21">
        <v>0.51</v>
      </c>
      <c r="I4" s="21">
        <v>0.67</v>
      </c>
      <c r="J4" s="21">
        <v>0.59</v>
      </c>
      <c r="K4" s="21">
        <v>0.6</v>
      </c>
      <c r="L4" s="21">
        <v>0.55000000000000004</v>
      </c>
      <c r="M4" s="21">
        <v>0.34</v>
      </c>
      <c r="N4" s="21">
        <v>0.27</v>
      </c>
      <c r="O4" s="53" t="s">
        <v>80</v>
      </c>
      <c r="P4" s="22">
        <v>0.19</v>
      </c>
      <c r="Q4" s="21">
        <v>0.55000000000000004</v>
      </c>
      <c r="R4" s="21">
        <v>0.39</v>
      </c>
      <c r="S4" s="51">
        <v>0.67</v>
      </c>
      <c r="T4" s="51">
        <v>0.19</v>
      </c>
      <c r="U4" s="25">
        <v>0.4</v>
      </c>
    </row>
    <row r="5" spans="1:21" ht="12.4" customHeight="1" x14ac:dyDescent="0.15">
      <c r="A5" s="49">
        <v>2</v>
      </c>
      <c r="B5" s="50" t="s">
        <v>2</v>
      </c>
      <c r="C5" s="51">
        <v>0.09</v>
      </c>
      <c r="D5" s="50" t="s">
        <v>3</v>
      </c>
      <c r="E5" s="52" t="s">
        <v>21</v>
      </c>
      <c r="F5" s="52" t="s">
        <v>23</v>
      </c>
      <c r="G5" s="21">
        <v>0.82</v>
      </c>
      <c r="H5" s="21">
        <v>0.77</v>
      </c>
      <c r="I5" s="54">
        <v>0.52</v>
      </c>
      <c r="J5" s="21">
        <v>0.96</v>
      </c>
      <c r="K5" s="21">
        <v>1.37</v>
      </c>
      <c r="L5" s="21">
        <v>0.83</v>
      </c>
      <c r="M5" s="54">
        <v>0.78</v>
      </c>
      <c r="N5" s="54">
        <v>0.18</v>
      </c>
      <c r="O5" s="54">
        <v>0.98</v>
      </c>
      <c r="P5" s="21">
        <v>0.53</v>
      </c>
      <c r="Q5" s="21">
        <v>0.65</v>
      </c>
      <c r="R5" s="21">
        <v>0.44</v>
      </c>
      <c r="S5" s="51">
        <v>1.37</v>
      </c>
      <c r="T5" s="51">
        <v>0.18</v>
      </c>
      <c r="U5" s="55">
        <v>0.7</v>
      </c>
    </row>
    <row r="6" spans="1:21" ht="12.4" customHeight="1" x14ac:dyDescent="0.15">
      <c r="A6" s="49">
        <v>3</v>
      </c>
      <c r="B6" s="50" t="s">
        <v>2</v>
      </c>
      <c r="C6" s="51">
        <v>0.76</v>
      </c>
      <c r="D6" s="50" t="s">
        <v>3</v>
      </c>
      <c r="E6" s="52" t="s">
        <v>21</v>
      </c>
      <c r="F6" s="52" t="s">
        <v>24</v>
      </c>
      <c r="G6" s="21">
        <v>0.98</v>
      </c>
      <c r="H6" s="21">
        <v>0.85</v>
      </c>
      <c r="I6" s="21">
        <v>1.18</v>
      </c>
      <c r="J6" s="21">
        <v>0.55000000000000004</v>
      </c>
      <c r="K6" s="21">
        <v>0.73</v>
      </c>
      <c r="L6" s="21">
        <v>0.62</v>
      </c>
      <c r="M6" s="21">
        <v>0.69</v>
      </c>
      <c r="N6" s="21">
        <v>0.88</v>
      </c>
      <c r="O6" s="21">
        <v>1.97</v>
      </c>
      <c r="P6" s="21">
        <v>1.84</v>
      </c>
      <c r="Q6" s="21">
        <v>2.81</v>
      </c>
      <c r="R6" s="21">
        <v>1.49</v>
      </c>
      <c r="S6" s="51">
        <v>2.81</v>
      </c>
      <c r="T6" s="51">
        <v>0.55000000000000004</v>
      </c>
      <c r="U6" s="55">
        <v>1.2</v>
      </c>
    </row>
    <row r="7" spans="1:21" ht="12.4" customHeight="1" x14ac:dyDescent="0.15">
      <c r="A7" s="49">
        <v>6</v>
      </c>
      <c r="B7" s="50" t="s">
        <v>2</v>
      </c>
      <c r="C7" s="51">
        <v>0.33</v>
      </c>
      <c r="D7" s="50" t="s">
        <v>3</v>
      </c>
      <c r="E7" s="52" t="s">
        <v>21</v>
      </c>
      <c r="F7" s="52" t="s">
        <v>25</v>
      </c>
      <c r="G7" s="21">
        <v>1.24</v>
      </c>
      <c r="H7" s="21">
        <v>0.89</v>
      </c>
      <c r="I7" s="21">
        <v>0.66</v>
      </c>
      <c r="J7" s="21">
        <v>2.29</v>
      </c>
      <c r="K7" s="21">
        <v>1.7</v>
      </c>
      <c r="L7" s="21">
        <v>1.92</v>
      </c>
      <c r="M7" s="21">
        <v>1.48</v>
      </c>
      <c r="N7" s="21">
        <v>0.81</v>
      </c>
      <c r="O7" s="21">
        <v>1.9</v>
      </c>
      <c r="P7" s="21">
        <v>2.17</v>
      </c>
      <c r="Q7" s="21">
        <v>2.33</v>
      </c>
      <c r="R7" s="21">
        <v>2.13</v>
      </c>
      <c r="S7" s="51">
        <v>2.33</v>
      </c>
      <c r="T7" s="51">
        <v>0.66</v>
      </c>
      <c r="U7" s="55">
        <v>1.6</v>
      </c>
    </row>
    <row r="8" spans="1:21" ht="12.4" customHeight="1" x14ac:dyDescent="0.15">
      <c r="A8" s="49">
        <v>4</v>
      </c>
      <c r="B8" s="50" t="s">
        <v>2</v>
      </c>
      <c r="C8" s="51">
        <v>25.61</v>
      </c>
      <c r="D8" s="50" t="s">
        <v>4</v>
      </c>
      <c r="E8" s="52" t="s">
        <v>21</v>
      </c>
      <c r="F8" s="52" t="s">
        <v>26</v>
      </c>
      <c r="G8" s="21">
        <v>4.63</v>
      </c>
      <c r="H8" s="21">
        <v>3.16</v>
      </c>
      <c r="I8" s="21">
        <v>2.5299999999999998</v>
      </c>
      <c r="J8" s="21">
        <v>4.29</v>
      </c>
      <c r="K8" s="21">
        <v>2.87</v>
      </c>
      <c r="L8" s="21">
        <v>4.12</v>
      </c>
      <c r="M8" s="21">
        <v>5.08</v>
      </c>
      <c r="N8" s="21">
        <v>5.27</v>
      </c>
      <c r="O8" s="21">
        <v>11.67</v>
      </c>
      <c r="P8" s="21">
        <v>11.53</v>
      </c>
      <c r="Q8" s="21">
        <v>11.06</v>
      </c>
      <c r="R8" s="21">
        <v>6.48</v>
      </c>
      <c r="S8" s="51">
        <v>11.67</v>
      </c>
      <c r="T8" s="51">
        <v>2.5299999999999998</v>
      </c>
      <c r="U8" s="26">
        <v>6.1</v>
      </c>
    </row>
    <row r="9" spans="1:21" ht="12.4" customHeight="1" x14ac:dyDescent="0.15">
      <c r="A9" s="49">
        <v>5</v>
      </c>
      <c r="B9" s="50" t="s">
        <v>2</v>
      </c>
      <c r="C9" s="51">
        <v>0.3</v>
      </c>
      <c r="D9" s="50" t="s">
        <v>3</v>
      </c>
      <c r="E9" s="52" t="s">
        <v>21</v>
      </c>
      <c r="F9" s="52" t="s">
        <v>27</v>
      </c>
      <c r="G9" s="21">
        <v>2.2799999999999998</v>
      </c>
      <c r="H9" s="21">
        <v>1.99</v>
      </c>
      <c r="I9" s="21">
        <v>1.27</v>
      </c>
      <c r="J9" s="21">
        <v>2.65</v>
      </c>
      <c r="K9" s="21">
        <v>1.7</v>
      </c>
      <c r="L9" s="21">
        <v>1.56</v>
      </c>
      <c r="M9" s="21">
        <v>2.91</v>
      </c>
      <c r="N9" s="21">
        <v>1.06</v>
      </c>
      <c r="O9" s="21">
        <v>2.08</v>
      </c>
      <c r="P9" s="21">
        <v>2.94</v>
      </c>
      <c r="Q9" s="21">
        <v>4.05</v>
      </c>
      <c r="R9" s="21">
        <v>2.65</v>
      </c>
      <c r="S9" s="51">
        <v>4.05</v>
      </c>
      <c r="T9" s="51">
        <v>1.06</v>
      </c>
      <c r="U9" s="55">
        <v>2.2000000000000002</v>
      </c>
    </row>
    <row r="10" spans="1:21" ht="12.4" customHeight="1" x14ac:dyDescent="0.15">
      <c r="A10" s="49">
        <v>7</v>
      </c>
      <c r="B10" s="50" t="s">
        <v>2</v>
      </c>
      <c r="C10" s="51">
        <v>25.81</v>
      </c>
      <c r="D10" s="50" t="s">
        <v>4</v>
      </c>
      <c r="E10" s="52" t="s">
        <v>28</v>
      </c>
      <c r="F10" s="52" t="s">
        <v>29</v>
      </c>
      <c r="G10" s="21">
        <v>3.97</v>
      </c>
      <c r="H10" s="21">
        <v>2.6</v>
      </c>
      <c r="I10" s="21">
        <v>1.1100000000000001</v>
      </c>
      <c r="J10" s="21">
        <v>5.82</v>
      </c>
      <c r="K10" s="21">
        <v>4.28</v>
      </c>
      <c r="L10" s="21">
        <v>5.43</v>
      </c>
      <c r="M10" s="21">
        <v>7.28</v>
      </c>
      <c r="N10" s="21">
        <v>9.8000000000000007</v>
      </c>
      <c r="O10" s="27">
        <v>18.7</v>
      </c>
      <c r="P10" s="27">
        <v>17.71</v>
      </c>
      <c r="Q10" s="27">
        <v>14.49</v>
      </c>
      <c r="R10" s="27">
        <v>7.74</v>
      </c>
      <c r="S10" s="51">
        <v>18.7</v>
      </c>
      <c r="T10" s="51">
        <v>1.1100000000000001</v>
      </c>
      <c r="U10" s="26">
        <v>8.4</v>
      </c>
    </row>
    <row r="11" spans="1:21" ht="12.4" customHeight="1" x14ac:dyDescent="0.15">
      <c r="A11" s="49">
        <v>8</v>
      </c>
      <c r="B11" s="50" t="s">
        <v>2</v>
      </c>
      <c r="C11" s="51">
        <v>14.42</v>
      </c>
      <c r="D11" s="50" t="s">
        <v>4</v>
      </c>
      <c r="E11" s="52" t="s">
        <v>28</v>
      </c>
      <c r="F11" s="52" t="s">
        <v>30</v>
      </c>
      <c r="G11" s="21">
        <v>0.43</v>
      </c>
      <c r="H11" s="21">
        <v>0.24</v>
      </c>
      <c r="I11" s="21">
        <v>0.65</v>
      </c>
      <c r="J11" s="21">
        <v>1.91</v>
      </c>
      <c r="K11" s="21">
        <v>1.56</v>
      </c>
      <c r="L11" s="21">
        <v>1.26</v>
      </c>
      <c r="M11" s="21">
        <v>1.6</v>
      </c>
      <c r="N11" s="21">
        <v>1.58</v>
      </c>
      <c r="O11" s="21">
        <v>2.86</v>
      </c>
      <c r="P11" s="21">
        <v>2.66</v>
      </c>
      <c r="Q11" s="21">
        <v>2.75</v>
      </c>
      <c r="R11" s="21">
        <v>1.86</v>
      </c>
      <c r="S11" s="51">
        <v>2.86</v>
      </c>
      <c r="T11" s="51">
        <v>0.24</v>
      </c>
      <c r="U11" s="55">
        <v>1.6</v>
      </c>
    </row>
    <row r="12" spans="1:21" ht="12.4" customHeight="1" x14ac:dyDescent="0.15">
      <c r="A12" s="49">
        <v>9</v>
      </c>
      <c r="B12" s="50" t="s">
        <v>2</v>
      </c>
      <c r="C12" s="51">
        <v>21.05</v>
      </c>
      <c r="D12" s="50" t="s">
        <v>4</v>
      </c>
      <c r="E12" s="52" t="s">
        <v>28</v>
      </c>
      <c r="F12" s="52" t="s">
        <v>31</v>
      </c>
      <c r="G12" s="21">
        <v>0.92</v>
      </c>
      <c r="H12" s="21">
        <v>0.65</v>
      </c>
      <c r="I12" s="21">
        <v>0.31</v>
      </c>
      <c r="J12" s="21">
        <v>2</v>
      </c>
      <c r="K12" s="21">
        <v>1.87</v>
      </c>
      <c r="L12" s="21">
        <v>3.39</v>
      </c>
      <c r="M12" s="21">
        <v>5.08</v>
      </c>
      <c r="N12" s="21">
        <v>5.0999999999999996</v>
      </c>
      <c r="O12" s="21">
        <v>8.14</v>
      </c>
      <c r="P12" s="21">
        <v>5.34</v>
      </c>
      <c r="Q12" s="21">
        <v>7.57</v>
      </c>
      <c r="R12" s="21">
        <v>3.77</v>
      </c>
      <c r="S12" s="51">
        <v>8.14</v>
      </c>
      <c r="T12" s="51">
        <v>0.31</v>
      </c>
      <c r="U12" s="55">
        <v>3.7</v>
      </c>
    </row>
    <row r="13" spans="1:21" ht="12.4" customHeight="1" x14ac:dyDescent="0.15">
      <c r="A13" s="49">
        <v>10</v>
      </c>
      <c r="B13" s="50" t="s">
        <v>2</v>
      </c>
      <c r="C13" s="51">
        <v>12.34</v>
      </c>
      <c r="D13" s="50" t="s">
        <v>4</v>
      </c>
      <c r="E13" s="52" t="s">
        <v>28</v>
      </c>
      <c r="F13" s="52" t="s">
        <v>32</v>
      </c>
      <c r="G13" s="21">
        <v>0.3</v>
      </c>
      <c r="H13" s="21">
        <v>0.46</v>
      </c>
      <c r="I13" s="21">
        <v>0.65</v>
      </c>
      <c r="J13" s="21">
        <v>1.46</v>
      </c>
      <c r="K13" s="21">
        <v>1.27</v>
      </c>
      <c r="L13" s="21">
        <v>1.88</v>
      </c>
      <c r="M13" s="21">
        <v>1</v>
      </c>
      <c r="N13" s="21">
        <v>0.89</v>
      </c>
      <c r="O13" s="21">
        <v>1.2</v>
      </c>
      <c r="P13" s="21">
        <v>1.03</v>
      </c>
      <c r="Q13" s="21">
        <v>1.18</v>
      </c>
      <c r="R13" s="21">
        <v>0.84</v>
      </c>
      <c r="S13" s="51">
        <v>1.88</v>
      </c>
      <c r="T13" s="51">
        <v>0.3</v>
      </c>
      <c r="U13" s="55">
        <v>1</v>
      </c>
    </row>
    <row r="14" spans="1:21" ht="12.4" customHeight="1" x14ac:dyDescent="0.15">
      <c r="A14" s="49">
        <v>11</v>
      </c>
      <c r="B14" s="50" t="s">
        <v>2</v>
      </c>
      <c r="C14" s="51">
        <v>3.59</v>
      </c>
      <c r="D14" s="50" t="s">
        <v>5</v>
      </c>
      <c r="E14" s="52" t="s">
        <v>33</v>
      </c>
      <c r="F14" s="52" t="s">
        <v>34</v>
      </c>
      <c r="G14" s="44"/>
      <c r="H14" s="21">
        <v>1.31</v>
      </c>
      <c r="I14" s="21">
        <v>1.7</v>
      </c>
      <c r="J14" s="21">
        <v>1.75</v>
      </c>
      <c r="K14" s="21">
        <v>2.39</v>
      </c>
      <c r="L14" s="21">
        <v>2.5499999999999998</v>
      </c>
      <c r="M14" s="21">
        <v>2.87</v>
      </c>
      <c r="N14" s="21">
        <v>3.86</v>
      </c>
      <c r="O14" s="21">
        <v>7.04</v>
      </c>
      <c r="P14" s="21">
        <v>3.98</v>
      </c>
      <c r="Q14" s="21">
        <v>4.67</v>
      </c>
      <c r="R14" s="21">
        <v>2.69</v>
      </c>
      <c r="S14" s="51">
        <v>7.04</v>
      </c>
      <c r="T14" s="51">
        <v>1.31</v>
      </c>
      <c r="U14" s="55">
        <v>3.3</v>
      </c>
    </row>
    <row r="15" spans="1:21" ht="12.4" customHeight="1" x14ac:dyDescent="0.15">
      <c r="A15" s="49">
        <v>12</v>
      </c>
      <c r="B15" s="50" t="s">
        <v>2</v>
      </c>
      <c r="C15" s="51">
        <v>1.1499999999999999</v>
      </c>
      <c r="D15" s="50" t="s">
        <v>3</v>
      </c>
      <c r="E15" s="52" t="s">
        <v>33</v>
      </c>
      <c r="F15" s="52" t="s">
        <v>35</v>
      </c>
      <c r="G15" s="44"/>
      <c r="H15" s="21">
        <v>0.56999999999999995</v>
      </c>
      <c r="I15" s="21">
        <v>1.24</v>
      </c>
      <c r="J15" s="21">
        <v>0.85</v>
      </c>
      <c r="K15" s="21">
        <v>1.19</v>
      </c>
      <c r="L15" s="21">
        <v>0.82</v>
      </c>
      <c r="M15" s="21">
        <v>0.68</v>
      </c>
      <c r="N15" s="21">
        <v>0.64</v>
      </c>
      <c r="O15" s="21">
        <v>0.81</v>
      </c>
      <c r="P15" s="21">
        <v>0.56000000000000005</v>
      </c>
      <c r="Q15" s="21">
        <v>0.89</v>
      </c>
      <c r="R15" s="21">
        <v>0.76</v>
      </c>
      <c r="S15" s="51">
        <v>1.24</v>
      </c>
      <c r="T15" s="51">
        <v>0.56000000000000005</v>
      </c>
      <c r="U15" s="55">
        <v>0.8</v>
      </c>
    </row>
    <row r="16" spans="1:21" ht="12.4" customHeight="1" x14ac:dyDescent="0.15">
      <c r="A16" s="49">
        <v>13</v>
      </c>
      <c r="B16" s="50" t="s">
        <v>2</v>
      </c>
      <c r="C16" s="51">
        <v>5.94</v>
      </c>
      <c r="D16" s="50" t="s">
        <v>5</v>
      </c>
      <c r="E16" s="52" t="s">
        <v>36</v>
      </c>
      <c r="F16" s="52" t="s">
        <v>37</v>
      </c>
      <c r="G16" s="21">
        <v>0.26</v>
      </c>
      <c r="H16" s="21">
        <v>0.67</v>
      </c>
      <c r="I16" s="53" t="s">
        <v>80</v>
      </c>
      <c r="J16" s="53" t="s">
        <v>80</v>
      </c>
      <c r="K16" s="21">
        <v>0.3</v>
      </c>
      <c r="L16" s="21">
        <v>1.2</v>
      </c>
      <c r="M16" s="21">
        <v>1.86</v>
      </c>
      <c r="N16" s="21">
        <v>3.11</v>
      </c>
      <c r="O16" s="21">
        <v>5.84</v>
      </c>
      <c r="P16" s="21">
        <v>0.57999999999999996</v>
      </c>
      <c r="Q16" s="21">
        <v>3.25</v>
      </c>
      <c r="R16" s="21">
        <v>2.2200000000000002</v>
      </c>
      <c r="S16" s="51">
        <v>5.84</v>
      </c>
      <c r="T16" s="51">
        <v>0.26</v>
      </c>
      <c r="U16" s="55">
        <v>1.7</v>
      </c>
    </row>
    <row r="17" spans="1:21" ht="12.4" customHeight="1" x14ac:dyDescent="0.15">
      <c r="A17" s="49">
        <v>14</v>
      </c>
      <c r="B17" s="50" t="s">
        <v>2</v>
      </c>
      <c r="C17" s="51">
        <v>1.99</v>
      </c>
      <c r="D17" s="50" t="s">
        <v>3</v>
      </c>
      <c r="E17" s="52" t="s">
        <v>36</v>
      </c>
      <c r="F17" s="52" t="s">
        <v>38</v>
      </c>
      <c r="G17" s="53" t="s">
        <v>80</v>
      </c>
      <c r="H17" s="53" t="s">
        <v>80</v>
      </c>
      <c r="I17" s="53" t="s">
        <v>80</v>
      </c>
      <c r="J17" s="22">
        <v>0.13</v>
      </c>
      <c r="K17" s="22">
        <v>0.1</v>
      </c>
      <c r="L17" s="53" t="s">
        <v>80</v>
      </c>
      <c r="M17" s="22">
        <v>0.2</v>
      </c>
      <c r="N17" s="53" t="s">
        <v>80</v>
      </c>
      <c r="O17" s="53" t="s">
        <v>80</v>
      </c>
      <c r="P17" s="21">
        <v>0.24</v>
      </c>
      <c r="Q17" s="22">
        <v>0.13</v>
      </c>
      <c r="R17" s="53" t="s">
        <v>80</v>
      </c>
      <c r="S17" s="51">
        <v>0.24</v>
      </c>
      <c r="T17" s="51">
        <v>0.1</v>
      </c>
      <c r="U17" s="56" t="s">
        <v>80</v>
      </c>
    </row>
    <row r="18" spans="1:21" ht="12.4" customHeight="1" x14ac:dyDescent="0.15">
      <c r="A18" s="49">
        <v>15</v>
      </c>
      <c r="B18" s="50" t="s">
        <v>2</v>
      </c>
      <c r="C18" s="51">
        <v>0.87</v>
      </c>
      <c r="D18" s="50" t="s">
        <v>3</v>
      </c>
      <c r="E18" s="52" t="s">
        <v>39</v>
      </c>
      <c r="F18" s="52" t="s">
        <v>40</v>
      </c>
      <c r="G18" s="21">
        <v>2.44</v>
      </c>
      <c r="H18" s="21">
        <v>3.43</v>
      </c>
      <c r="I18" s="21">
        <v>2.0299999999999998</v>
      </c>
      <c r="J18" s="21">
        <v>2.75</v>
      </c>
      <c r="K18" s="21">
        <v>0.99</v>
      </c>
      <c r="L18" s="21">
        <v>1.68</v>
      </c>
      <c r="M18" s="21">
        <v>1.61</v>
      </c>
      <c r="N18" s="21">
        <v>1.61</v>
      </c>
      <c r="O18" s="21">
        <v>1.49</v>
      </c>
      <c r="P18" s="21">
        <v>0.74</v>
      </c>
      <c r="Q18" s="21">
        <v>0.79</v>
      </c>
      <c r="R18" s="21">
        <v>0.78</v>
      </c>
      <c r="S18" s="51">
        <v>3.43</v>
      </c>
      <c r="T18" s="51">
        <v>0.74</v>
      </c>
      <c r="U18" s="55">
        <v>1.7</v>
      </c>
    </row>
    <row r="19" spans="1:21" ht="12.4" customHeight="1" x14ac:dyDescent="0.15">
      <c r="A19" s="49">
        <v>16</v>
      </c>
      <c r="B19" s="50" t="s">
        <v>2</v>
      </c>
      <c r="C19" s="51">
        <v>18.93</v>
      </c>
      <c r="D19" s="50" t="s">
        <v>4</v>
      </c>
      <c r="E19" s="52" t="s">
        <v>39</v>
      </c>
      <c r="F19" s="52" t="s">
        <v>41</v>
      </c>
      <c r="G19" s="27">
        <v>10.07</v>
      </c>
      <c r="H19" s="27">
        <v>9.68</v>
      </c>
      <c r="I19" s="27">
        <v>9.35</v>
      </c>
      <c r="J19" s="27">
        <v>8.2899999999999991</v>
      </c>
      <c r="K19" s="27">
        <v>11.79</v>
      </c>
      <c r="L19" s="27">
        <v>6.39</v>
      </c>
      <c r="M19" s="27">
        <v>8.8699999999999992</v>
      </c>
      <c r="N19" s="27">
        <v>12.11</v>
      </c>
      <c r="O19" s="21">
        <v>16.91</v>
      </c>
      <c r="P19" s="21">
        <v>5.48</v>
      </c>
      <c r="Q19" s="21">
        <v>5.2</v>
      </c>
      <c r="R19" s="21">
        <v>3.61</v>
      </c>
      <c r="S19" s="51">
        <v>16.91</v>
      </c>
      <c r="T19" s="51">
        <v>3.61</v>
      </c>
      <c r="U19" s="28">
        <v>9.3000000000000007</v>
      </c>
    </row>
    <row r="20" spans="1:21" ht="12.4" customHeight="1" x14ac:dyDescent="0.15">
      <c r="A20" s="49">
        <v>18</v>
      </c>
      <c r="B20" s="50" t="s">
        <v>2</v>
      </c>
      <c r="C20" s="51">
        <v>0.71</v>
      </c>
      <c r="D20" s="50" t="s">
        <v>3</v>
      </c>
      <c r="E20" s="52" t="s">
        <v>42</v>
      </c>
      <c r="F20" s="52" t="s">
        <v>43</v>
      </c>
      <c r="G20" s="21">
        <v>0.89</v>
      </c>
      <c r="H20" s="21">
        <v>0.86</v>
      </c>
      <c r="I20" s="21">
        <v>0.84</v>
      </c>
      <c r="J20" s="21">
        <v>2.4</v>
      </c>
      <c r="K20" s="21">
        <v>1.1499999999999999</v>
      </c>
      <c r="L20" s="21">
        <v>1.43</v>
      </c>
      <c r="M20" s="21">
        <v>0.27</v>
      </c>
      <c r="N20" s="21">
        <v>2.09</v>
      </c>
      <c r="O20" s="21">
        <v>2.25</v>
      </c>
      <c r="P20" s="21">
        <v>1.78</v>
      </c>
      <c r="Q20" s="21">
        <v>2.96</v>
      </c>
      <c r="R20" s="21">
        <v>0.76</v>
      </c>
      <c r="S20" s="51">
        <v>2.96</v>
      </c>
      <c r="T20" s="51">
        <v>0.27</v>
      </c>
      <c r="U20" s="55">
        <v>1.5</v>
      </c>
    </row>
    <row r="21" spans="1:21" ht="12.4" customHeight="1" x14ac:dyDescent="0.15">
      <c r="A21" s="49">
        <v>19</v>
      </c>
      <c r="B21" s="50" t="s">
        <v>6</v>
      </c>
      <c r="C21" s="51">
        <v>1.22</v>
      </c>
      <c r="D21" s="50" t="s">
        <v>3</v>
      </c>
      <c r="E21" s="52" t="s">
        <v>44</v>
      </c>
      <c r="F21" s="52" t="s">
        <v>45</v>
      </c>
      <c r="G21" s="22">
        <v>0.23</v>
      </c>
      <c r="H21" s="22">
        <v>0.18</v>
      </c>
      <c r="I21" s="53" t="s">
        <v>80</v>
      </c>
      <c r="J21" s="21">
        <v>0.63</v>
      </c>
      <c r="K21" s="21">
        <v>0.52</v>
      </c>
      <c r="L21" s="22">
        <v>0.21</v>
      </c>
      <c r="M21" s="21">
        <v>0.52</v>
      </c>
      <c r="N21" s="21">
        <v>0.5</v>
      </c>
      <c r="O21" s="22">
        <v>0.35</v>
      </c>
      <c r="P21" s="21">
        <v>0.38</v>
      </c>
      <c r="Q21" s="21">
        <v>0.66</v>
      </c>
      <c r="R21" s="22">
        <v>0.3</v>
      </c>
      <c r="S21" s="51">
        <v>0.66</v>
      </c>
      <c r="T21" s="51">
        <v>0.18</v>
      </c>
      <c r="U21" s="45"/>
    </row>
    <row r="22" spans="1:21" ht="12.4" customHeight="1" x14ac:dyDescent="0.15">
      <c r="A22" s="49">
        <v>20</v>
      </c>
      <c r="B22" s="50" t="s">
        <v>6</v>
      </c>
      <c r="C22" s="51">
        <v>6.08</v>
      </c>
      <c r="D22" s="50" t="s">
        <v>5</v>
      </c>
      <c r="E22" s="52" t="s">
        <v>46</v>
      </c>
      <c r="F22" s="52" t="s">
        <v>47</v>
      </c>
      <c r="G22" s="21">
        <v>3.49</v>
      </c>
      <c r="H22" s="21">
        <v>2.0299999999999998</v>
      </c>
      <c r="I22" s="21">
        <v>1.22</v>
      </c>
      <c r="J22" s="21">
        <v>2.0499999999999998</v>
      </c>
      <c r="K22" s="21">
        <v>2.3199999999999998</v>
      </c>
      <c r="L22" s="21">
        <v>3.48</v>
      </c>
      <c r="M22" s="21">
        <v>4.2300000000000004</v>
      </c>
      <c r="N22" s="21">
        <v>5.69</v>
      </c>
      <c r="O22" s="21">
        <v>9.3000000000000007</v>
      </c>
      <c r="P22" s="21">
        <v>7.13</v>
      </c>
      <c r="Q22" s="21">
        <v>9.6</v>
      </c>
      <c r="R22" s="21">
        <v>4.49</v>
      </c>
      <c r="S22" s="51">
        <v>9.6</v>
      </c>
      <c r="T22" s="51">
        <v>1.22</v>
      </c>
      <c r="U22" s="26">
        <v>4.5999999999999996</v>
      </c>
    </row>
    <row r="23" spans="1:21" ht="12.4" customHeight="1" x14ac:dyDescent="0.15">
      <c r="A23" s="49">
        <v>21</v>
      </c>
      <c r="B23" s="50" t="s">
        <v>6</v>
      </c>
      <c r="C23" s="51">
        <v>5.27</v>
      </c>
      <c r="D23" s="50" t="s">
        <v>5</v>
      </c>
      <c r="E23" s="52" t="s">
        <v>46</v>
      </c>
      <c r="F23" s="52" t="s">
        <v>48</v>
      </c>
      <c r="G23" s="21">
        <v>0.95</v>
      </c>
      <c r="H23" s="21">
        <v>0.46</v>
      </c>
      <c r="I23" s="53" t="s">
        <v>80</v>
      </c>
      <c r="J23" s="21">
        <v>0.4</v>
      </c>
      <c r="K23" s="21">
        <v>0.61</v>
      </c>
      <c r="L23" s="21">
        <v>0.64</v>
      </c>
      <c r="M23" s="21">
        <v>0.76</v>
      </c>
      <c r="N23" s="22">
        <v>0.18</v>
      </c>
      <c r="O23" s="22">
        <v>0.35</v>
      </c>
      <c r="P23" s="21">
        <v>0.59</v>
      </c>
      <c r="Q23" s="21">
        <v>0.73</v>
      </c>
      <c r="R23" s="21">
        <v>0.77</v>
      </c>
      <c r="S23" s="51">
        <v>0.95</v>
      </c>
      <c r="T23" s="51">
        <v>0.18</v>
      </c>
      <c r="U23" s="45"/>
    </row>
    <row r="24" spans="1:21" ht="12.4" customHeight="1" x14ac:dyDescent="0.15">
      <c r="A24" s="49">
        <v>22</v>
      </c>
      <c r="B24" s="50" t="s">
        <v>6</v>
      </c>
      <c r="C24" s="51">
        <v>16.920000000000002</v>
      </c>
      <c r="D24" s="50" t="s">
        <v>4</v>
      </c>
      <c r="E24" s="57" t="s">
        <v>7</v>
      </c>
      <c r="F24" s="52" t="s">
        <v>49</v>
      </c>
      <c r="G24" s="21">
        <v>1.65</v>
      </c>
      <c r="H24" s="21">
        <v>0.76</v>
      </c>
      <c r="I24" s="21">
        <v>1.27</v>
      </c>
      <c r="J24" s="21">
        <v>3.14</v>
      </c>
      <c r="K24" s="21">
        <v>0.75</v>
      </c>
      <c r="L24" s="21">
        <v>0.76</v>
      </c>
      <c r="M24" s="21">
        <v>2.91</v>
      </c>
      <c r="N24" s="21">
        <v>6.66</v>
      </c>
      <c r="O24" s="21">
        <v>5.17</v>
      </c>
      <c r="P24" s="21">
        <v>11.12</v>
      </c>
      <c r="Q24" s="21">
        <v>5.08</v>
      </c>
      <c r="R24" s="21">
        <v>1.19</v>
      </c>
      <c r="S24" s="51">
        <v>11.12</v>
      </c>
      <c r="T24" s="51">
        <v>0.75</v>
      </c>
      <c r="U24" s="55">
        <v>3.4</v>
      </c>
    </row>
    <row r="25" spans="1:21" ht="12.4" customHeight="1" x14ac:dyDescent="0.15">
      <c r="A25" s="49">
        <v>25</v>
      </c>
      <c r="B25" s="50" t="s">
        <v>8</v>
      </c>
      <c r="C25" s="51">
        <v>1.62</v>
      </c>
      <c r="D25" s="50" t="s">
        <v>3</v>
      </c>
      <c r="E25" s="52" t="s">
        <v>50</v>
      </c>
      <c r="F25" s="52" t="s">
        <v>51</v>
      </c>
      <c r="G25" s="21">
        <v>1.1200000000000001</v>
      </c>
      <c r="H25" s="54">
        <v>0.93</v>
      </c>
      <c r="I25" s="21">
        <v>1.07</v>
      </c>
      <c r="J25" s="21">
        <v>0.93</v>
      </c>
      <c r="K25" s="21">
        <v>1.18</v>
      </c>
      <c r="L25" s="54">
        <v>0.65</v>
      </c>
      <c r="M25" s="54">
        <v>0.89</v>
      </c>
      <c r="N25" s="54">
        <v>0.69</v>
      </c>
      <c r="O25" s="44"/>
      <c r="P25" s="44"/>
      <c r="Q25" s="44"/>
      <c r="R25" s="44"/>
      <c r="S25" s="51">
        <v>1.18</v>
      </c>
      <c r="T25" s="51">
        <v>0.65</v>
      </c>
      <c r="U25" s="45"/>
    </row>
    <row r="26" spans="1:21" ht="12.4" customHeight="1" x14ac:dyDescent="0.15">
      <c r="A26" s="49">
        <v>27</v>
      </c>
      <c r="B26" s="50" t="s">
        <v>8</v>
      </c>
      <c r="C26" s="51">
        <v>9.59</v>
      </c>
      <c r="D26" s="50" t="s">
        <v>5</v>
      </c>
      <c r="E26" s="52" t="s">
        <v>52</v>
      </c>
      <c r="F26" s="52" t="s">
        <v>53</v>
      </c>
      <c r="G26" s="21">
        <v>3.16</v>
      </c>
      <c r="H26" s="21">
        <v>1.99</v>
      </c>
      <c r="I26" s="21">
        <v>1.36</v>
      </c>
      <c r="J26" s="21">
        <v>1.94</v>
      </c>
      <c r="K26" s="21">
        <v>1.35</v>
      </c>
      <c r="L26" s="21">
        <v>1.82</v>
      </c>
      <c r="M26" s="21">
        <v>4.07</v>
      </c>
      <c r="N26" s="21">
        <v>5.62</v>
      </c>
      <c r="O26" s="21">
        <v>7.2</v>
      </c>
      <c r="P26" s="21">
        <v>4.33</v>
      </c>
      <c r="Q26" s="21">
        <v>6.33</v>
      </c>
      <c r="R26" s="21">
        <v>3.29</v>
      </c>
      <c r="S26" s="51">
        <v>7.2</v>
      </c>
      <c r="T26" s="51">
        <v>1.35</v>
      </c>
      <c r="U26" s="55">
        <v>3.6</v>
      </c>
    </row>
    <row r="27" spans="1:21" ht="12.4" customHeight="1" x14ac:dyDescent="0.15">
      <c r="A27" s="49">
        <v>32</v>
      </c>
      <c r="B27" s="50" t="s">
        <v>6</v>
      </c>
      <c r="C27" s="51">
        <v>18.239999999999998</v>
      </c>
      <c r="D27" s="50" t="s">
        <v>4</v>
      </c>
      <c r="E27" s="52" t="s">
        <v>54</v>
      </c>
      <c r="F27" s="52" t="s">
        <v>55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5"/>
      <c r="T27" s="45"/>
      <c r="U27" s="45"/>
    </row>
    <row r="28" spans="1:21" ht="12.4" customHeight="1" x14ac:dyDescent="0.15">
      <c r="A28" s="49">
        <v>37</v>
      </c>
      <c r="B28" s="50" t="s">
        <v>6</v>
      </c>
      <c r="C28" s="51">
        <v>44.28</v>
      </c>
      <c r="D28" s="50" t="s">
        <v>4</v>
      </c>
      <c r="E28" s="52" t="s">
        <v>56</v>
      </c>
      <c r="F28" s="52" t="s">
        <v>57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5"/>
      <c r="T28" s="45"/>
      <c r="U28" s="45"/>
    </row>
    <row r="29" spans="1:21" ht="12.4" customHeight="1" x14ac:dyDescent="0.15">
      <c r="A29" s="49">
        <v>40</v>
      </c>
      <c r="B29" s="50" t="s">
        <v>6</v>
      </c>
      <c r="C29" s="51">
        <v>8.98</v>
      </c>
      <c r="D29" s="50" t="s">
        <v>5</v>
      </c>
      <c r="E29" s="52" t="s">
        <v>56</v>
      </c>
      <c r="F29" s="52" t="s">
        <v>58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5"/>
      <c r="T29" s="45"/>
      <c r="U29" s="45"/>
    </row>
    <row r="30" spans="1:21" ht="12.4" customHeight="1" x14ac:dyDescent="0.15">
      <c r="A30" s="49">
        <v>44</v>
      </c>
      <c r="B30" s="50" t="s">
        <v>6</v>
      </c>
      <c r="C30" s="51">
        <v>8.66</v>
      </c>
      <c r="D30" s="50" t="s">
        <v>5</v>
      </c>
      <c r="E30" s="52" t="s">
        <v>56</v>
      </c>
      <c r="F30" s="52" t="s">
        <v>59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5"/>
      <c r="T30" s="45"/>
      <c r="U30" s="45"/>
    </row>
    <row r="31" spans="1:21" ht="12.4" customHeight="1" x14ac:dyDescent="0.15">
      <c r="A31" s="49">
        <v>45</v>
      </c>
      <c r="B31" s="50" t="s">
        <v>6</v>
      </c>
      <c r="C31" s="51">
        <v>26.96</v>
      </c>
      <c r="D31" s="50" t="s">
        <v>4</v>
      </c>
      <c r="E31" s="52" t="s">
        <v>56</v>
      </c>
      <c r="F31" s="52" t="s">
        <v>60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5"/>
      <c r="T31" s="45"/>
      <c r="U31" s="45"/>
    </row>
    <row r="32" spans="1:21" ht="12.4" customHeight="1" x14ac:dyDescent="0.15">
      <c r="A32" s="49">
        <v>46</v>
      </c>
      <c r="B32" s="50" t="s">
        <v>6</v>
      </c>
      <c r="C32" s="51">
        <v>39.200000000000003</v>
      </c>
      <c r="D32" s="50" t="s">
        <v>4</v>
      </c>
      <c r="E32" s="52" t="s">
        <v>56</v>
      </c>
      <c r="F32" s="52" t="s">
        <v>61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  <c r="T32" s="45"/>
      <c r="U32" s="45"/>
    </row>
    <row r="33" spans="1:21" ht="12.4" customHeight="1" x14ac:dyDescent="0.15">
      <c r="A33" s="49">
        <v>48</v>
      </c>
      <c r="B33" s="50" t="s">
        <v>6</v>
      </c>
      <c r="C33" s="51">
        <v>50.26</v>
      </c>
      <c r="D33" s="50" t="s">
        <v>4</v>
      </c>
      <c r="E33" s="52" t="s">
        <v>56</v>
      </c>
      <c r="F33" s="52" t="s">
        <v>62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5"/>
      <c r="T33" s="45"/>
      <c r="U33" s="45"/>
    </row>
    <row r="34" spans="1:21" ht="12.4" customHeight="1" x14ac:dyDescent="0.15">
      <c r="A34" s="49">
        <v>49</v>
      </c>
      <c r="B34" s="50" t="s">
        <v>6</v>
      </c>
      <c r="C34" s="51">
        <v>60.03</v>
      </c>
      <c r="D34" s="50" t="s">
        <v>4</v>
      </c>
      <c r="E34" s="52" t="s">
        <v>56</v>
      </c>
      <c r="F34" s="52" t="s">
        <v>63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5"/>
      <c r="T34" s="45"/>
      <c r="U34" s="45"/>
    </row>
    <row r="35" spans="1:21" ht="12.4" customHeight="1" x14ac:dyDescent="0.15">
      <c r="A35" s="49">
        <v>56</v>
      </c>
      <c r="B35" s="50" t="s">
        <v>8</v>
      </c>
      <c r="C35" s="51">
        <v>15.55</v>
      </c>
      <c r="D35" s="50" t="s">
        <v>4</v>
      </c>
      <c r="E35" s="52" t="s">
        <v>64</v>
      </c>
      <c r="F35" s="52" t="s">
        <v>65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45"/>
      <c r="U35" s="45"/>
    </row>
    <row r="36" spans="1:21" ht="12.4" customHeight="1" x14ac:dyDescent="0.15">
      <c r="A36" s="49">
        <v>60</v>
      </c>
      <c r="B36" s="50" t="s">
        <v>9</v>
      </c>
      <c r="C36" s="51">
        <v>10.81</v>
      </c>
      <c r="D36" s="50" t="s">
        <v>4</v>
      </c>
      <c r="E36" s="52" t="s">
        <v>66</v>
      </c>
      <c r="F36" s="52" t="s">
        <v>67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T36" s="45"/>
      <c r="U36" s="45"/>
    </row>
    <row r="37" spans="1:21" ht="12.4" customHeight="1" x14ac:dyDescent="0.15">
      <c r="A37" s="49">
        <v>61</v>
      </c>
      <c r="B37" s="50" t="s">
        <v>9</v>
      </c>
      <c r="C37" s="51">
        <v>51.61</v>
      </c>
      <c r="D37" s="50" t="s">
        <v>4</v>
      </c>
      <c r="E37" s="57" t="s">
        <v>10</v>
      </c>
      <c r="F37" s="52" t="s">
        <v>68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T37" s="45"/>
      <c r="U37" s="45"/>
    </row>
    <row r="38" spans="1:21" ht="12.4" customHeight="1" x14ac:dyDescent="0.15">
      <c r="A38" s="49">
        <v>68</v>
      </c>
      <c r="B38" s="50" t="s">
        <v>9</v>
      </c>
      <c r="C38" s="51">
        <v>30.41</v>
      </c>
      <c r="D38" s="50" t="s">
        <v>4</v>
      </c>
      <c r="E38" s="52" t="s">
        <v>69</v>
      </c>
      <c r="F38" s="52" t="s">
        <v>70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  <c r="T38" s="45"/>
      <c r="U38" s="45"/>
    </row>
    <row r="39" spans="1:21" ht="12.4" customHeight="1" x14ac:dyDescent="0.15">
      <c r="A39" s="49">
        <v>70</v>
      </c>
      <c r="B39" s="50" t="s">
        <v>9</v>
      </c>
      <c r="C39" s="51">
        <v>14.1</v>
      </c>
      <c r="D39" s="50" t="s">
        <v>4</v>
      </c>
      <c r="E39" s="57" t="s">
        <v>11</v>
      </c>
      <c r="F39" s="52" t="s">
        <v>71</v>
      </c>
      <c r="G39" s="44"/>
      <c r="H39" s="44"/>
      <c r="I39" s="21">
        <v>5.44</v>
      </c>
      <c r="J39" s="21">
        <v>4.2699999999999996</v>
      </c>
      <c r="K39" s="21">
        <v>4.87</v>
      </c>
      <c r="L39" s="21">
        <v>5.19</v>
      </c>
      <c r="M39" s="21">
        <v>6.6</v>
      </c>
      <c r="N39" s="21">
        <v>6.02</v>
      </c>
      <c r="O39" s="21">
        <v>7.47</v>
      </c>
      <c r="P39" s="21">
        <v>8.2200000000000006</v>
      </c>
      <c r="Q39" s="21">
        <v>6.55</v>
      </c>
      <c r="R39" s="21">
        <v>6.78</v>
      </c>
      <c r="S39" s="51">
        <v>8.2200000000000006</v>
      </c>
      <c r="T39" s="51">
        <v>4.2699999999999996</v>
      </c>
      <c r="U39" s="26">
        <v>6.2</v>
      </c>
    </row>
    <row r="40" spans="1:21" ht="12.4" customHeight="1" x14ac:dyDescent="0.15">
      <c r="A40" s="49">
        <v>71</v>
      </c>
      <c r="B40" s="50" t="s">
        <v>8</v>
      </c>
      <c r="C40" s="51">
        <v>2.1</v>
      </c>
      <c r="D40" s="50" t="s">
        <v>3</v>
      </c>
      <c r="E40" s="52" t="s">
        <v>72</v>
      </c>
      <c r="F40" s="52" t="s">
        <v>73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5"/>
      <c r="T40" s="45"/>
      <c r="U40" s="45"/>
    </row>
    <row r="41" spans="1:21" ht="12.4" customHeight="1" x14ac:dyDescent="0.15">
      <c r="A41" s="49">
        <v>72</v>
      </c>
      <c r="B41" s="50" t="s">
        <v>8</v>
      </c>
      <c r="C41" s="51">
        <v>0.5</v>
      </c>
      <c r="D41" s="50" t="s">
        <v>3</v>
      </c>
      <c r="E41" s="52" t="s">
        <v>72</v>
      </c>
      <c r="F41" s="52" t="s">
        <v>74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5"/>
      <c r="T41" s="45"/>
      <c r="U41" s="45"/>
    </row>
    <row r="42" spans="1:21" ht="12.4" customHeight="1" x14ac:dyDescent="0.15">
      <c r="A42" s="49">
        <v>73</v>
      </c>
      <c r="B42" s="50" t="s">
        <v>8</v>
      </c>
      <c r="C42" s="51">
        <v>1.3</v>
      </c>
      <c r="D42" s="50" t="s">
        <v>3</v>
      </c>
      <c r="E42" s="52" t="s">
        <v>72</v>
      </c>
      <c r="F42" s="52" t="s">
        <v>75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5"/>
      <c r="T42" s="45"/>
      <c r="U42" s="45"/>
    </row>
    <row r="43" spans="1:21" ht="12.4" customHeight="1" x14ac:dyDescent="0.15">
      <c r="A43" s="49">
        <v>76</v>
      </c>
      <c r="B43" s="50" t="s">
        <v>12</v>
      </c>
      <c r="C43" s="51">
        <v>5.84</v>
      </c>
      <c r="D43" s="50" t="s">
        <v>5</v>
      </c>
      <c r="E43" s="52" t="s">
        <v>76</v>
      </c>
      <c r="F43" s="52" t="s">
        <v>77</v>
      </c>
      <c r="G43" s="21">
        <v>2.34</v>
      </c>
      <c r="H43" s="21">
        <v>3.43</v>
      </c>
      <c r="I43" s="22">
        <v>0.13</v>
      </c>
      <c r="J43" s="21">
        <v>2.08</v>
      </c>
      <c r="K43" s="21">
        <v>1.96</v>
      </c>
      <c r="L43" s="21">
        <v>1.25</v>
      </c>
      <c r="M43" s="21">
        <v>2.23</v>
      </c>
      <c r="N43" s="21">
        <v>5.0199999999999996</v>
      </c>
      <c r="O43" s="21">
        <v>6.59</v>
      </c>
      <c r="P43" s="21">
        <v>4</v>
      </c>
      <c r="Q43" s="21">
        <v>5.74</v>
      </c>
      <c r="R43" s="21">
        <v>3.41</v>
      </c>
      <c r="S43" s="51">
        <v>6.59</v>
      </c>
      <c r="T43" s="51">
        <v>0.13</v>
      </c>
      <c r="U43" s="55">
        <v>3.2</v>
      </c>
    </row>
    <row r="44" spans="1:21" ht="12.4" customHeight="1" x14ac:dyDescent="0.15">
      <c r="A44" s="49">
        <v>78</v>
      </c>
      <c r="B44" s="50" t="s">
        <v>12</v>
      </c>
      <c r="C44" s="51">
        <v>0.46</v>
      </c>
      <c r="D44" s="50" t="s">
        <v>3</v>
      </c>
      <c r="E44" s="52" t="s">
        <v>78</v>
      </c>
      <c r="F44" s="52" t="s">
        <v>79</v>
      </c>
      <c r="G44" s="53" t="s">
        <v>80</v>
      </c>
      <c r="H44" s="21">
        <v>1.31</v>
      </c>
      <c r="I44" s="53" t="s">
        <v>80</v>
      </c>
      <c r="J44" s="21">
        <v>1.08</v>
      </c>
      <c r="K44" s="21">
        <v>3.39</v>
      </c>
      <c r="L44" s="21">
        <v>3.79</v>
      </c>
      <c r="M44" s="21">
        <v>3.4</v>
      </c>
      <c r="N44" s="21">
        <v>3.32</v>
      </c>
      <c r="O44" s="21">
        <v>1.51</v>
      </c>
      <c r="P44" s="21">
        <v>1.0900000000000001</v>
      </c>
      <c r="Q44" s="44"/>
      <c r="R44" s="21">
        <v>1</v>
      </c>
      <c r="S44" s="51">
        <v>3.79</v>
      </c>
      <c r="T44" s="51">
        <v>1</v>
      </c>
      <c r="U44" s="55">
        <v>1.6</v>
      </c>
    </row>
    <row r="45" spans="1:21" ht="12.4" customHeight="1" x14ac:dyDescent="0.15">
      <c r="A45" s="49">
        <v>84</v>
      </c>
      <c r="B45" s="50" t="s">
        <v>12</v>
      </c>
      <c r="C45" s="51">
        <v>8.83</v>
      </c>
      <c r="D45" s="50" t="s">
        <v>5</v>
      </c>
      <c r="E45" s="52" t="s">
        <v>81</v>
      </c>
      <c r="F45" s="52" t="s">
        <v>82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5"/>
      <c r="T45" s="45"/>
      <c r="U45" s="45"/>
    </row>
    <row r="46" spans="1:21" ht="12.4" customHeight="1" x14ac:dyDescent="0.15">
      <c r="A46" s="49">
        <v>87</v>
      </c>
      <c r="B46" s="50" t="s">
        <v>13</v>
      </c>
      <c r="C46" s="51">
        <v>7.83</v>
      </c>
      <c r="D46" s="50" t="s">
        <v>5</v>
      </c>
      <c r="E46" s="52" t="s">
        <v>83</v>
      </c>
      <c r="F46" s="52" t="s">
        <v>84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5"/>
      <c r="T46" s="45"/>
      <c r="U46" s="45"/>
    </row>
    <row r="47" spans="1:21" ht="12.4" customHeight="1" x14ac:dyDescent="0.15">
      <c r="A47" s="48" t="s">
        <v>129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1" ht="12.4" customHeight="1" x14ac:dyDescent="0.15">
      <c r="A48" s="32"/>
      <c r="B48" s="32"/>
      <c r="C48" s="32"/>
      <c r="D48" s="32"/>
      <c r="E48" s="46"/>
      <c r="F48" s="58" t="s">
        <v>85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1:21" ht="12.4" customHeight="1" x14ac:dyDescent="0.15">
      <c r="A49" s="48" t="s">
        <v>94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21" ht="12.4" customHeight="1" x14ac:dyDescent="0.15">
      <c r="A50" s="48" t="s">
        <v>95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1:21" ht="12.4" customHeight="1" x14ac:dyDescent="0.15">
      <c r="A51" s="48" t="s">
        <v>96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1:21" ht="12.4" customHeight="1" x14ac:dyDescent="0.15">
      <c r="A52" s="64" t="s">
        <v>97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</sheetData>
  <mergeCells count="1">
    <mergeCell ref="A52:U52"/>
  </mergeCells>
  <phoneticPr fontId="3"/>
  <conditionalFormatting sqref="G3:R3">
    <cfRule type="cellIs" dxfId="9" priority="1" stopIfTrue="1" operator="equal">
      <formula>MAX(G$4:G$46)</formula>
    </cfRule>
    <cfRule type="cellIs" dxfId="8" priority="2" stopIfTrue="1" operator="equal">
      <formula>OR(CK4="",AT4&lt;0.6)</formula>
    </cfRule>
  </conditionalFormatting>
  <pageMargins left="0.61999999152289498" right="0" top="0.44500001271565753" bottom="0" header="0.30611112382676864" footer="0.51181102362204733"/>
  <pageSetup paperSize="9" orientation="landscape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zoomScale="90" zoomScaleNormal="90" workbookViewId="0">
      <selection activeCell="A4" sqref="A4"/>
    </sheetView>
  </sheetViews>
  <sheetFormatPr defaultRowHeight="13.5" x14ac:dyDescent="0.15"/>
  <cols>
    <col min="1" max="1" width="3.5" customWidth="1"/>
    <col min="2" max="2" width="5" customWidth="1"/>
    <col min="3" max="3" width="11.75" customWidth="1"/>
    <col min="4" max="4" width="6" customWidth="1"/>
    <col min="5" max="5" width="9.5" bestFit="1" customWidth="1"/>
    <col min="6" max="6" width="12.75" customWidth="1"/>
    <col min="7" max="21" width="7.75" customWidth="1"/>
  </cols>
  <sheetData>
    <row r="1" spans="1:21" x14ac:dyDescent="0.15">
      <c r="A1" s="48" t="s">
        <v>135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5.95" customHeight="1" thickBot="1" x14ac:dyDescent="0.2">
      <c r="A2" s="32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 t="s">
        <v>20</v>
      </c>
      <c r="T2" s="33"/>
      <c r="U2" s="33"/>
    </row>
    <row r="3" spans="1:21" ht="54.75" thickBot="1" x14ac:dyDescent="0.2">
      <c r="A3" s="35" t="s">
        <v>15</v>
      </c>
      <c r="B3" s="36" t="s">
        <v>16</v>
      </c>
      <c r="C3" s="37" t="s">
        <v>93</v>
      </c>
      <c r="D3" s="38" t="s">
        <v>17</v>
      </c>
      <c r="E3" s="39" t="s">
        <v>18</v>
      </c>
      <c r="F3" s="39" t="s">
        <v>19</v>
      </c>
      <c r="G3" s="40">
        <v>39904</v>
      </c>
      <c r="H3" s="40">
        <v>39934</v>
      </c>
      <c r="I3" s="40">
        <v>39965</v>
      </c>
      <c r="J3" s="40">
        <v>39995</v>
      </c>
      <c r="K3" s="40">
        <v>40026</v>
      </c>
      <c r="L3" s="40">
        <v>40057</v>
      </c>
      <c r="M3" s="40">
        <v>40087</v>
      </c>
      <c r="N3" s="40">
        <v>40118</v>
      </c>
      <c r="O3" s="40">
        <v>40148</v>
      </c>
      <c r="P3" s="40">
        <v>40179</v>
      </c>
      <c r="Q3" s="40">
        <v>40210</v>
      </c>
      <c r="R3" s="40">
        <v>40238</v>
      </c>
      <c r="S3" s="41" t="s">
        <v>0</v>
      </c>
      <c r="T3" s="42" t="s">
        <v>1</v>
      </c>
      <c r="U3" s="43">
        <v>2009</v>
      </c>
    </row>
    <row r="4" spans="1:21" ht="12.4" customHeight="1" x14ac:dyDescent="0.15">
      <c r="A4" s="49">
        <v>1</v>
      </c>
      <c r="B4" s="50" t="s">
        <v>2</v>
      </c>
      <c r="C4" s="51">
        <v>0.51</v>
      </c>
      <c r="D4" s="50" t="s">
        <v>3</v>
      </c>
      <c r="E4" s="52" t="s">
        <v>21</v>
      </c>
      <c r="F4" s="52" t="s">
        <v>22</v>
      </c>
      <c r="G4" s="21">
        <v>0.99</v>
      </c>
      <c r="H4" s="21">
        <v>0.93</v>
      </c>
      <c r="I4" s="21">
        <v>1.38</v>
      </c>
      <c r="J4" s="21">
        <v>1.1499999999999999</v>
      </c>
      <c r="K4" s="21">
        <v>0.91</v>
      </c>
      <c r="L4" s="21">
        <v>0.94</v>
      </c>
      <c r="M4" s="21">
        <v>0.88</v>
      </c>
      <c r="N4" s="21">
        <v>0.84</v>
      </c>
      <c r="O4" s="21">
        <v>0.71</v>
      </c>
      <c r="P4" s="22">
        <v>0.94</v>
      </c>
      <c r="Q4" s="21">
        <v>1.29</v>
      </c>
      <c r="R4" s="21">
        <v>0.83</v>
      </c>
      <c r="S4" s="51">
        <v>1.38</v>
      </c>
      <c r="T4" s="51">
        <v>0.71</v>
      </c>
      <c r="U4" s="55">
        <v>1</v>
      </c>
    </row>
    <row r="5" spans="1:21" ht="12.4" customHeight="1" x14ac:dyDescent="0.15">
      <c r="A5" s="49">
        <v>2</v>
      </c>
      <c r="B5" s="50" t="s">
        <v>2</v>
      </c>
      <c r="C5" s="51">
        <v>0.09</v>
      </c>
      <c r="D5" s="50" t="s">
        <v>3</v>
      </c>
      <c r="E5" s="52" t="s">
        <v>21</v>
      </c>
      <c r="F5" s="52" t="s">
        <v>23</v>
      </c>
      <c r="G5" s="21">
        <v>1.24</v>
      </c>
      <c r="H5" s="21">
        <v>1.05</v>
      </c>
      <c r="I5" s="54">
        <v>0.73</v>
      </c>
      <c r="J5" s="21">
        <v>1.1200000000000001</v>
      </c>
      <c r="K5" s="21">
        <v>1.6</v>
      </c>
      <c r="L5" s="21">
        <v>1</v>
      </c>
      <c r="M5" s="54">
        <v>1.03</v>
      </c>
      <c r="N5" s="54">
        <v>0.61</v>
      </c>
      <c r="O5" s="54">
        <v>1.64</v>
      </c>
      <c r="P5" s="21">
        <v>0.97</v>
      </c>
      <c r="Q5" s="21">
        <v>1.18</v>
      </c>
      <c r="R5" s="21">
        <v>0.84</v>
      </c>
      <c r="S5" s="51">
        <v>1.64</v>
      </c>
      <c r="T5" s="51">
        <v>0.61</v>
      </c>
      <c r="U5" s="55">
        <v>1</v>
      </c>
    </row>
    <row r="6" spans="1:21" ht="12.4" customHeight="1" x14ac:dyDescent="0.15">
      <c r="A6" s="49">
        <v>3</v>
      </c>
      <c r="B6" s="50" t="s">
        <v>2</v>
      </c>
      <c r="C6" s="51">
        <v>0.76</v>
      </c>
      <c r="D6" s="50" t="s">
        <v>3</v>
      </c>
      <c r="E6" s="52" t="s">
        <v>21</v>
      </c>
      <c r="F6" s="52" t="s">
        <v>24</v>
      </c>
      <c r="G6" s="21">
        <v>1.67</v>
      </c>
      <c r="H6" s="21">
        <v>1.47</v>
      </c>
      <c r="I6" s="21">
        <v>2.0099999999999998</v>
      </c>
      <c r="J6" s="21">
        <v>1.22</v>
      </c>
      <c r="K6" s="21">
        <v>1.27</v>
      </c>
      <c r="L6" s="21">
        <v>1.37</v>
      </c>
      <c r="M6" s="21">
        <v>1.52</v>
      </c>
      <c r="N6" s="21">
        <v>2.2000000000000002</v>
      </c>
      <c r="O6" s="21">
        <v>5.89</v>
      </c>
      <c r="P6" s="21">
        <v>4.55</v>
      </c>
      <c r="Q6" s="21">
        <v>6.22</v>
      </c>
      <c r="R6" s="21">
        <v>2.87</v>
      </c>
      <c r="S6" s="51">
        <v>6.22</v>
      </c>
      <c r="T6" s="51">
        <v>1.22</v>
      </c>
      <c r="U6" s="55">
        <v>2.8</v>
      </c>
    </row>
    <row r="7" spans="1:21" ht="12.4" customHeight="1" x14ac:dyDescent="0.15">
      <c r="A7" s="49">
        <v>6</v>
      </c>
      <c r="B7" s="50" t="s">
        <v>2</v>
      </c>
      <c r="C7" s="51">
        <v>0.33</v>
      </c>
      <c r="D7" s="50" t="s">
        <v>3</v>
      </c>
      <c r="E7" s="52" t="s">
        <v>21</v>
      </c>
      <c r="F7" s="52" t="s">
        <v>25</v>
      </c>
      <c r="G7" s="21">
        <v>3.05</v>
      </c>
      <c r="H7" s="21">
        <v>2.2200000000000002</v>
      </c>
      <c r="I7" s="21">
        <v>2.4900000000000002</v>
      </c>
      <c r="J7" s="21">
        <v>3.4</v>
      </c>
      <c r="K7" s="21">
        <v>2.72</v>
      </c>
      <c r="L7" s="21">
        <v>3.28</v>
      </c>
      <c r="M7" s="21">
        <v>2.65</v>
      </c>
      <c r="N7" s="21">
        <v>2.63</v>
      </c>
      <c r="O7" s="21">
        <v>4.3499999999999996</v>
      </c>
      <c r="P7" s="21">
        <v>4.51</v>
      </c>
      <c r="Q7" s="21">
        <v>5.22</v>
      </c>
      <c r="R7" s="21">
        <v>4.5199999999999996</v>
      </c>
      <c r="S7" s="51">
        <v>5.22</v>
      </c>
      <c r="T7" s="51">
        <v>2.2200000000000002</v>
      </c>
      <c r="U7" s="55">
        <v>3.4</v>
      </c>
    </row>
    <row r="8" spans="1:21" ht="12.4" customHeight="1" x14ac:dyDescent="0.15">
      <c r="A8" s="49">
        <v>4</v>
      </c>
      <c r="B8" s="50" t="s">
        <v>2</v>
      </c>
      <c r="C8" s="51">
        <v>25.61</v>
      </c>
      <c r="D8" s="50" t="s">
        <v>4</v>
      </c>
      <c r="E8" s="52" t="s">
        <v>21</v>
      </c>
      <c r="F8" s="52" t="s">
        <v>26</v>
      </c>
      <c r="G8" s="21">
        <v>17.03</v>
      </c>
      <c r="H8" s="21">
        <v>12.5</v>
      </c>
      <c r="I8" s="21">
        <v>10.65</v>
      </c>
      <c r="J8" s="21">
        <v>14.68</v>
      </c>
      <c r="K8" s="21">
        <v>11.15</v>
      </c>
      <c r="L8" s="21">
        <v>14.95</v>
      </c>
      <c r="M8" s="21">
        <v>18.03</v>
      </c>
      <c r="N8" s="21">
        <v>19.89</v>
      </c>
      <c r="O8" s="21">
        <v>32.729999999999997</v>
      </c>
      <c r="P8" s="21">
        <v>32.42</v>
      </c>
      <c r="Q8" s="21">
        <v>30.58</v>
      </c>
      <c r="R8" s="21">
        <v>20.54</v>
      </c>
      <c r="S8" s="51">
        <v>32.729999999999997</v>
      </c>
      <c r="T8" s="51">
        <v>10.65</v>
      </c>
      <c r="U8" s="26">
        <v>19.7</v>
      </c>
    </row>
    <row r="9" spans="1:21" ht="12.4" customHeight="1" x14ac:dyDescent="0.15">
      <c r="A9" s="49">
        <v>5</v>
      </c>
      <c r="B9" s="50" t="s">
        <v>2</v>
      </c>
      <c r="C9" s="51">
        <v>0.3</v>
      </c>
      <c r="D9" s="50" t="s">
        <v>3</v>
      </c>
      <c r="E9" s="52" t="s">
        <v>21</v>
      </c>
      <c r="F9" s="52" t="s">
        <v>27</v>
      </c>
      <c r="G9" s="21">
        <v>2.68</v>
      </c>
      <c r="H9" s="21">
        <v>2.5099999999999998</v>
      </c>
      <c r="I9" s="21">
        <v>1.66</v>
      </c>
      <c r="J9" s="21">
        <v>3.26</v>
      </c>
      <c r="K9" s="21">
        <v>2.41</v>
      </c>
      <c r="L9" s="21">
        <v>2.3199999999999998</v>
      </c>
      <c r="M9" s="21">
        <v>3.84</v>
      </c>
      <c r="N9" s="21">
        <v>2.04</v>
      </c>
      <c r="O9" s="21">
        <v>2.95</v>
      </c>
      <c r="P9" s="21">
        <v>4.0599999999999996</v>
      </c>
      <c r="Q9" s="21">
        <v>5.75</v>
      </c>
      <c r="R9" s="21">
        <v>3.59</v>
      </c>
      <c r="S9" s="51">
        <v>5.75</v>
      </c>
      <c r="T9" s="51">
        <v>1.66</v>
      </c>
      <c r="U9" s="55">
        <v>3</v>
      </c>
    </row>
    <row r="10" spans="1:21" ht="12.4" customHeight="1" x14ac:dyDescent="0.15">
      <c r="A10" s="49">
        <v>7</v>
      </c>
      <c r="B10" s="50" t="s">
        <v>2</v>
      </c>
      <c r="C10" s="51">
        <v>25.81</v>
      </c>
      <c r="D10" s="50" t="s">
        <v>4</v>
      </c>
      <c r="E10" s="52" t="s">
        <v>28</v>
      </c>
      <c r="F10" s="52" t="s">
        <v>29</v>
      </c>
      <c r="G10" s="21">
        <v>18.59</v>
      </c>
      <c r="H10" s="21">
        <v>13.82</v>
      </c>
      <c r="I10" s="21">
        <v>11.7</v>
      </c>
      <c r="J10" s="21">
        <v>18.05</v>
      </c>
      <c r="K10" s="21">
        <v>14.44</v>
      </c>
      <c r="L10" s="27">
        <v>17.62</v>
      </c>
      <c r="M10" s="27">
        <v>22.57</v>
      </c>
      <c r="N10" s="27">
        <v>27.96</v>
      </c>
      <c r="O10" s="27">
        <v>43.08</v>
      </c>
      <c r="P10" s="27">
        <v>42.64</v>
      </c>
      <c r="Q10" s="27">
        <v>37.17</v>
      </c>
      <c r="R10" s="27">
        <v>25.1</v>
      </c>
      <c r="S10" s="51">
        <v>43.08</v>
      </c>
      <c r="T10" s="51">
        <v>11.7</v>
      </c>
      <c r="U10" s="28">
        <v>24.6</v>
      </c>
    </row>
    <row r="11" spans="1:21" ht="12.4" customHeight="1" x14ac:dyDescent="0.15">
      <c r="A11" s="49">
        <v>8</v>
      </c>
      <c r="B11" s="50" t="s">
        <v>2</v>
      </c>
      <c r="C11" s="51">
        <v>14.42</v>
      </c>
      <c r="D11" s="50" t="s">
        <v>4</v>
      </c>
      <c r="E11" s="52" t="s">
        <v>28</v>
      </c>
      <c r="F11" s="52" t="s">
        <v>30</v>
      </c>
      <c r="G11" s="21">
        <v>3.91</v>
      </c>
      <c r="H11" s="21">
        <v>3.19</v>
      </c>
      <c r="I11" s="21">
        <v>4.09</v>
      </c>
      <c r="J11" s="21">
        <v>6.19</v>
      </c>
      <c r="K11" s="21">
        <v>4.9000000000000004</v>
      </c>
      <c r="L11" s="21">
        <v>4.2300000000000004</v>
      </c>
      <c r="M11" s="21">
        <v>5.04</v>
      </c>
      <c r="N11" s="21">
        <v>6.82</v>
      </c>
      <c r="O11" s="21">
        <v>9.32</v>
      </c>
      <c r="P11" s="21">
        <v>9.89</v>
      </c>
      <c r="Q11" s="21">
        <v>8.82</v>
      </c>
      <c r="R11" s="21">
        <v>6.18</v>
      </c>
      <c r="S11" s="51">
        <v>9.89</v>
      </c>
      <c r="T11" s="51">
        <v>3.19</v>
      </c>
      <c r="U11" s="55">
        <v>6.1</v>
      </c>
    </row>
    <row r="12" spans="1:21" ht="12.4" customHeight="1" x14ac:dyDescent="0.15">
      <c r="A12" s="49">
        <v>9</v>
      </c>
      <c r="B12" s="50" t="s">
        <v>2</v>
      </c>
      <c r="C12" s="51">
        <v>21.05</v>
      </c>
      <c r="D12" s="50" t="s">
        <v>4</v>
      </c>
      <c r="E12" s="52" t="s">
        <v>28</v>
      </c>
      <c r="F12" s="52" t="s">
        <v>31</v>
      </c>
      <c r="G12" s="21">
        <v>7.43</v>
      </c>
      <c r="H12" s="21">
        <v>7.04</v>
      </c>
      <c r="I12" s="21">
        <v>6.12</v>
      </c>
      <c r="J12" s="21">
        <v>7.4</v>
      </c>
      <c r="K12" s="21">
        <v>6.98</v>
      </c>
      <c r="L12" s="21">
        <v>10.82</v>
      </c>
      <c r="M12" s="21">
        <v>12.81</v>
      </c>
      <c r="N12" s="21">
        <v>15.61</v>
      </c>
      <c r="O12" s="21">
        <v>20.13</v>
      </c>
      <c r="P12" s="21">
        <v>14.14</v>
      </c>
      <c r="Q12" s="21">
        <v>18.12</v>
      </c>
      <c r="R12" s="21">
        <v>10.83</v>
      </c>
      <c r="S12" s="51">
        <v>20.13</v>
      </c>
      <c r="T12" s="51">
        <v>6.12</v>
      </c>
      <c r="U12" s="55">
        <v>11.6</v>
      </c>
    </row>
    <row r="13" spans="1:21" ht="12.4" customHeight="1" x14ac:dyDescent="0.15">
      <c r="A13" s="49">
        <v>10</v>
      </c>
      <c r="B13" s="50" t="s">
        <v>2</v>
      </c>
      <c r="C13" s="51">
        <v>12.34</v>
      </c>
      <c r="D13" s="50" t="s">
        <v>4</v>
      </c>
      <c r="E13" s="52" t="s">
        <v>28</v>
      </c>
      <c r="F13" s="52" t="s">
        <v>32</v>
      </c>
      <c r="G13" s="21">
        <v>2.1</v>
      </c>
      <c r="H13" s="21">
        <v>2.09</v>
      </c>
      <c r="I13" s="21">
        <v>2.52</v>
      </c>
      <c r="J13" s="21">
        <v>4.09</v>
      </c>
      <c r="K13" s="21">
        <v>3.47</v>
      </c>
      <c r="L13" s="21">
        <v>3.61</v>
      </c>
      <c r="M13" s="21">
        <v>2.62</v>
      </c>
      <c r="N13" s="21">
        <v>3.31</v>
      </c>
      <c r="O13" s="21">
        <v>4.29</v>
      </c>
      <c r="P13" s="21">
        <v>3.81</v>
      </c>
      <c r="Q13" s="21">
        <v>3.71</v>
      </c>
      <c r="R13" s="21">
        <v>3</v>
      </c>
      <c r="S13" s="51">
        <v>4.29</v>
      </c>
      <c r="T13" s="51">
        <v>2.09</v>
      </c>
      <c r="U13" s="55">
        <v>3.2</v>
      </c>
    </row>
    <row r="14" spans="1:21" ht="12.4" customHeight="1" x14ac:dyDescent="0.15">
      <c r="A14" s="49">
        <v>11</v>
      </c>
      <c r="B14" s="50" t="s">
        <v>2</v>
      </c>
      <c r="C14" s="51">
        <v>3.59</v>
      </c>
      <c r="D14" s="50" t="s">
        <v>5</v>
      </c>
      <c r="E14" s="52" t="s">
        <v>33</v>
      </c>
      <c r="F14" s="52" t="s">
        <v>34</v>
      </c>
      <c r="G14" s="44"/>
      <c r="H14" s="21">
        <v>7.28</v>
      </c>
      <c r="I14" s="21">
        <v>7.09</v>
      </c>
      <c r="J14" s="21">
        <v>7.37</v>
      </c>
      <c r="K14" s="21">
        <v>8.94</v>
      </c>
      <c r="L14" s="21">
        <v>10.56</v>
      </c>
      <c r="M14" s="21">
        <v>12.16</v>
      </c>
      <c r="N14" s="21">
        <v>14.54</v>
      </c>
      <c r="O14" s="21">
        <v>21.36</v>
      </c>
      <c r="P14" s="21">
        <v>19.91</v>
      </c>
      <c r="Q14" s="21">
        <v>19.59</v>
      </c>
      <c r="R14" s="21">
        <v>12.19</v>
      </c>
      <c r="S14" s="51">
        <v>21.36</v>
      </c>
      <c r="T14" s="51">
        <v>7.09</v>
      </c>
      <c r="U14" s="55">
        <v>12.9</v>
      </c>
    </row>
    <row r="15" spans="1:21" ht="12.4" customHeight="1" x14ac:dyDescent="0.15">
      <c r="A15" s="49">
        <v>12</v>
      </c>
      <c r="B15" s="50" t="s">
        <v>2</v>
      </c>
      <c r="C15" s="51">
        <v>1.1499999999999999</v>
      </c>
      <c r="D15" s="50" t="s">
        <v>3</v>
      </c>
      <c r="E15" s="52" t="s">
        <v>33</v>
      </c>
      <c r="F15" s="52" t="s">
        <v>35</v>
      </c>
      <c r="G15" s="44"/>
      <c r="H15" s="21">
        <v>2.81</v>
      </c>
      <c r="I15" s="21">
        <v>3.56</v>
      </c>
      <c r="J15" s="21">
        <v>3.1</v>
      </c>
      <c r="K15" s="21">
        <v>4.09</v>
      </c>
      <c r="L15" s="21">
        <v>2.86</v>
      </c>
      <c r="M15" s="21">
        <v>2.97</v>
      </c>
      <c r="N15" s="21">
        <v>3.01</v>
      </c>
      <c r="O15" s="21">
        <v>3.02</v>
      </c>
      <c r="P15" s="21">
        <v>3.1</v>
      </c>
      <c r="Q15" s="21">
        <v>3.88</v>
      </c>
      <c r="R15" s="21">
        <v>2.77</v>
      </c>
      <c r="S15" s="51">
        <v>4.09</v>
      </c>
      <c r="T15" s="51">
        <v>2.77</v>
      </c>
      <c r="U15" s="55">
        <v>3.2</v>
      </c>
    </row>
    <row r="16" spans="1:21" ht="12.4" customHeight="1" x14ac:dyDescent="0.15">
      <c r="A16" s="49">
        <v>13</v>
      </c>
      <c r="B16" s="50" t="s">
        <v>2</v>
      </c>
      <c r="C16" s="51">
        <v>5.94</v>
      </c>
      <c r="D16" s="50" t="s">
        <v>5</v>
      </c>
      <c r="E16" s="52" t="s">
        <v>36</v>
      </c>
      <c r="F16" s="52" t="s">
        <v>37</v>
      </c>
      <c r="G16" s="21">
        <v>5.01</v>
      </c>
      <c r="H16" s="21">
        <v>4.8</v>
      </c>
      <c r="I16" s="21">
        <v>3.76</v>
      </c>
      <c r="J16" s="21">
        <v>4.17</v>
      </c>
      <c r="K16" s="21">
        <v>4.7</v>
      </c>
      <c r="L16" s="21">
        <v>7.08</v>
      </c>
      <c r="M16" s="21">
        <v>9.09</v>
      </c>
      <c r="N16" s="21">
        <v>13.4</v>
      </c>
      <c r="O16" s="21">
        <v>17.73</v>
      </c>
      <c r="P16" s="21">
        <v>12.39</v>
      </c>
      <c r="Q16" s="21">
        <v>13.89</v>
      </c>
      <c r="R16" s="21">
        <v>10.75</v>
      </c>
      <c r="S16" s="51">
        <v>17.73</v>
      </c>
      <c r="T16" s="51">
        <v>3.76</v>
      </c>
      <c r="U16" s="55">
        <v>9</v>
      </c>
    </row>
    <row r="17" spans="1:21" ht="12.4" customHeight="1" x14ac:dyDescent="0.15">
      <c r="A17" s="49">
        <v>14</v>
      </c>
      <c r="B17" s="50" t="s">
        <v>2</v>
      </c>
      <c r="C17" s="51">
        <v>1.99</v>
      </c>
      <c r="D17" s="50" t="s">
        <v>3</v>
      </c>
      <c r="E17" s="52" t="s">
        <v>36</v>
      </c>
      <c r="F17" s="52" t="s">
        <v>38</v>
      </c>
      <c r="G17" s="22">
        <v>0.45</v>
      </c>
      <c r="H17" s="22">
        <v>0.4</v>
      </c>
      <c r="I17" s="22">
        <v>0.45</v>
      </c>
      <c r="J17" s="22">
        <v>0.54</v>
      </c>
      <c r="K17" s="22">
        <v>0.56999999999999995</v>
      </c>
      <c r="L17" s="22">
        <v>0.37</v>
      </c>
      <c r="M17" s="22">
        <v>0.57999999999999996</v>
      </c>
      <c r="N17" s="21">
        <v>0.64</v>
      </c>
      <c r="O17" s="22">
        <v>0.7</v>
      </c>
      <c r="P17" s="21">
        <v>1.23</v>
      </c>
      <c r="Q17" s="22">
        <v>0.92</v>
      </c>
      <c r="R17" s="22">
        <v>0.75</v>
      </c>
      <c r="S17" s="51">
        <v>1.23</v>
      </c>
      <c r="T17" s="51">
        <v>0.37</v>
      </c>
      <c r="U17" s="25">
        <v>0.6</v>
      </c>
    </row>
    <row r="18" spans="1:21" ht="12.4" customHeight="1" x14ac:dyDescent="0.15">
      <c r="A18" s="49">
        <v>15</v>
      </c>
      <c r="B18" s="50" t="s">
        <v>2</v>
      </c>
      <c r="C18" s="51">
        <v>0.87</v>
      </c>
      <c r="D18" s="50" t="s">
        <v>3</v>
      </c>
      <c r="E18" s="52" t="s">
        <v>39</v>
      </c>
      <c r="F18" s="52" t="s">
        <v>40</v>
      </c>
      <c r="G18" s="21">
        <v>4.54</v>
      </c>
      <c r="H18" s="21">
        <v>7.48</v>
      </c>
      <c r="I18" s="21">
        <v>4.1900000000000004</v>
      </c>
      <c r="J18" s="21">
        <v>5.74</v>
      </c>
      <c r="K18" s="21">
        <v>3.13</v>
      </c>
      <c r="L18" s="21">
        <v>3.93</v>
      </c>
      <c r="M18" s="21">
        <v>4.1399999999999997</v>
      </c>
      <c r="N18" s="21">
        <v>3.96</v>
      </c>
      <c r="O18" s="21">
        <v>3.52</v>
      </c>
      <c r="P18" s="21">
        <v>2.89</v>
      </c>
      <c r="Q18" s="21">
        <v>2.95</v>
      </c>
      <c r="R18" s="21">
        <v>2.88</v>
      </c>
      <c r="S18" s="51">
        <v>7.48</v>
      </c>
      <c r="T18" s="51">
        <v>2.88</v>
      </c>
      <c r="U18" s="55">
        <v>4</v>
      </c>
    </row>
    <row r="19" spans="1:21" ht="12.4" customHeight="1" x14ac:dyDescent="0.15">
      <c r="A19" s="49">
        <v>16</v>
      </c>
      <c r="B19" s="50" t="s">
        <v>2</v>
      </c>
      <c r="C19" s="51">
        <v>18.93</v>
      </c>
      <c r="D19" s="50" t="s">
        <v>4</v>
      </c>
      <c r="E19" s="52" t="s">
        <v>39</v>
      </c>
      <c r="F19" s="52" t="s">
        <v>41</v>
      </c>
      <c r="G19" s="27">
        <v>19.649999999999999</v>
      </c>
      <c r="H19" s="27">
        <v>20.77</v>
      </c>
      <c r="I19" s="27">
        <v>18.36</v>
      </c>
      <c r="J19" s="27">
        <v>18.920000000000002</v>
      </c>
      <c r="K19" s="27">
        <v>21.08</v>
      </c>
      <c r="L19" s="21">
        <v>16.59</v>
      </c>
      <c r="M19" s="21">
        <v>21.38</v>
      </c>
      <c r="N19" s="21">
        <v>25.73</v>
      </c>
      <c r="O19" s="21">
        <v>32.590000000000003</v>
      </c>
      <c r="P19" s="21">
        <v>19.55</v>
      </c>
      <c r="Q19" s="21">
        <v>20.2</v>
      </c>
      <c r="R19" s="21">
        <v>15.58</v>
      </c>
      <c r="S19" s="51">
        <v>32.590000000000003</v>
      </c>
      <c r="T19" s="51">
        <v>15.58</v>
      </c>
      <c r="U19" s="26">
        <v>21.2</v>
      </c>
    </row>
    <row r="20" spans="1:21" ht="12.4" customHeight="1" x14ac:dyDescent="0.15">
      <c r="A20" s="49">
        <v>18</v>
      </c>
      <c r="B20" s="50" t="s">
        <v>2</v>
      </c>
      <c r="C20" s="51">
        <v>0.71</v>
      </c>
      <c r="D20" s="50" t="s">
        <v>3</v>
      </c>
      <c r="E20" s="52" t="s">
        <v>42</v>
      </c>
      <c r="F20" s="52" t="s">
        <v>43</v>
      </c>
      <c r="G20" s="21">
        <v>1.77</v>
      </c>
      <c r="H20" s="21">
        <v>1.45</v>
      </c>
      <c r="I20" s="21">
        <v>1.46</v>
      </c>
      <c r="J20" s="21">
        <v>3.3</v>
      </c>
      <c r="K20" s="21">
        <v>1.71</v>
      </c>
      <c r="L20" s="21">
        <v>1.85</v>
      </c>
      <c r="M20" s="21">
        <v>2.11</v>
      </c>
      <c r="N20" s="21">
        <v>3.83</v>
      </c>
      <c r="O20" s="21">
        <v>3.56</v>
      </c>
      <c r="P20" s="21">
        <v>3.83</v>
      </c>
      <c r="Q20" s="21">
        <v>4.78</v>
      </c>
      <c r="R20" s="21">
        <v>4.8</v>
      </c>
      <c r="S20" s="51">
        <v>4.8</v>
      </c>
      <c r="T20" s="51">
        <v>1.45</v>
      </c>
      <c r="U20" s="55">
        <v>2.9</v>
      </c>
    </row>
    <row r="21" spans="1:21" ht="12.4" customHeight="1" x14ac:dyDescent="0.15">
      <c r="A21" s="49">
        <v>19</v>
      </c>
      <c r="B21" s="50" t="s">
        <v>6</v>
      </c>
      <c r="C21" s="51">
        <v>1.22</v>
      </c>
      <c r="D21" s="50" t="s">
        <v>3</v>
      </c>
      <c r="E21" s="52" t="s">
        <v>44</v>
      </c>
      <c r="F21" s="52" t="s">
        <v>45</v>
      </c>
      <c r="G21" s="21">
        <v>1.1499999999999999</v>
      </c>
      <c r="H21" s="21">
        <v>1.1399999999999999</v>
      </c>
      <c r="I21" s="21">
        <v>1.1399999999999999</v>
      </c>
      <c r="J21" s="21">
        <v>1.65</v>
      </c>
      <c r="K21" s="21">
        <v>1.57</v>
      </c>
      <c r="L21" s="21">
        <v>1.1299999999999999</v>
      </c>
      <c r="M21" s="21">
        <v>1.58</v>
      </c>
      <c r="N21" s="21">
        <v>1.24</v>
      </c>
      <c r="O21" s="21">
        <v>1.41</v>
      </c>
      <c r="P21" s="21">
        <v>1.31</v>
      </c>
      <c r="Q21" s="21">
        <v>1.98</v>
      </c>
      <c r="R21" s="21">
        <v>1.64</v>
      </c>
      <c r="S21" s="51">
        <v>1.98</v>
      </c>
      <c r="T21" s="51">
        <v>1.1299999999999999</v>
      </c>
      <c r="U21" s="45"/>
    </row>
    <row r="22" spans="1:21" ht="12.4" customHeight="1" x14ac:dyDescent="0.15">
      <c r="A22" s="49">
        <v>20</v>
      </c>
      <c r="B22" s="50" t="s">
        <v>6</v>
      </c>
      <c r="C22" s="51">
        <v>6.08</v>
      </c>
      <c r="D22" s="50" t="s">
        <v>5</v>
      </c>
      <c r="E22" s="52" t="s">
        <v>46</v>
      </c>
      <c r="F22" s="52" t="s">
        <v>47</v>
      </c>
      <c r="G22" s="21">
        <v>14.01</v>
      </c>
      <c r="H22" s="21">
        <v>10.82</v>
      </c>
      <c r="I22" s="21">
        <v>9.69</v>
      </c>
      <c r="J22" s="21">
        <v>12.71</v>
      </c>
      <c r="K22" s="21">
        <v>11.47</v>
      </c>
      <c r="L22" s="21">
        <v>14.53</v>
      </c>
      <c r="M22" s="21">
        <v>16.86</v>
      </c>
      <c r="N22" s="21">
        <v>19.11</v>
      </c>
      <c r="O22" s="21">
        <v>24.25</v>
      </c>
      <c r="P22" s="21">
        <v>20.55</v>
      </c>
      <c r="Q22" s="21">
        <v>25.86</v>
      </c>
      <c r="R22" s="21">
        <v>16</v>
      </c>
      <c r="S22" s="51">
        <v>25.86</v>
      </c>
      <c r="T22" s="51">
        <v>9.69</v>
      </c>
      <c r="U22" s="26">
        <v>16.399999999999999</v>
      </c>
    </row>
    <row r="23" spans="1:21" ht="12.4" customHeight="1" x14ac:dyDescent="0.15">
      <c r="A23" s="49">
        <v>21</v>
      </c>
      <c r="B23" s="50" t="s">
        <v>6</v>
      </c>
      <c r="C23" s="51">
        <v>5.27</v>
      </c>
      <c r="D23" s="50" t="s">
        <v>5</v>
      </c>
      <c r="E23" s="52" t="s">
        <v>46</v>
      </c>
      <c r="F23" s="52" t="s">
        <v>48</v>
      </c>
      <c r="G23" s="21">
        <v>3.69</v>
      </c>
      <c r="H23" s="21">
        <v>2.0299999999999998</v>
      </c>
      <c r="I23" s="21">
        <v>2.23</v>
      </c>
      <c r="J23" s="21">
        <v>2.84</v>
      </c>
      <c r="K23" s="21">
        <v>3.54</v>
      </c>
      <c r="L23" s="21">
        <v>2.75</v>
      </c>
      <c r="M23" s="21">
        <v>2.48</v>
      </c>
      <c r="N23" s="21">
        <v>2.11</v>
      </c>
      <c r="O23" s="21">
        <v>2.39</v>
      </c>
      <c r="P23" s="21">
        <v>1.99</v>
      </c>
      <c r="Q23" s="21">
        <v>2.79</v>
      </c>
      <c r="R23" s="21">
        <v>3.24</v>
      </c>
      <c r="S23" s="51">
        <v>3.69</v>
      </c>
      <c r="T23" s="51">
        <v>1.99</v>
      </c>
      <c r="U23" s="45"/>
    </row>
    <row r="24" spans="1:21" ht="12.4" customHeight="1" x14ac:dyDescent="0.15">
      <c r="A24" s="49">
        <v>22</v>
      </c>
      <c r="B24" s="50" t="s">
        <v>6</v>
      </c>
      <c r="C24" s="51">
        <v>16.920000000000002</v>
      </c>
      <c r="D24" s="50" t="s">
        <v>4</v>
      </c>
      <c r="E24" s="57" t="s">
        <v>7</v>
      </c>
      <c r="F24" s="52" t="s">
        <v>49</v>
      </c>
      <c r="G24" s="21">
        <v>12.53</v>
      </c>
      <c r="H24" s="21">
        <v>12.8</v>
      </c>
      <c r="I24" s="21">
        <v>11.98</v>
      </c>
      <c r="J24" s="21">
        <v>14.51</v>
      </c>
      <c r="K24" s="21">
        <v>8.8699999999999992</v>
      </c>
      <c r="L24" s="21">
        <v>8.9499999999999993</v>
      </c>
      <c r="M24" s="21">
        <v>14.78</v>
      </c>
      <c r="N24" s="21">
        <v>20.47</v>
      </c>
      <c r="O24" s="21">
        <v>14.15</v>
      </c>
      <c r="P24" s="21">
        <v>34.39</v>
      </c>
      <c r="Q24" s="21">
        <v>20.69</v>
      </c>
      <c r="R24" s="21">
        <v>13.67</v>
      </c>
      <c r="S24" s="51">
        <v>34.39</v>
      </c>
      <c r="T24" s="51">
        <v>8.8699999999999992</v>
      </c>
      <c r="U24" s="26">
        <v>15.5</v>
      </c>
    </row>
    <row r="25" spans="1:21" ht="12.4" customHeight="1" x14ac:dyDescent="0.15">
      <c r="A25" s="49">
        <v>25</v>
      </c>
      <c r="B25" s="50" t="s">
        <v>8</v>
      </c>
      <c r="C25" s="51">
        <v>1.62</v>
      </c>
      <c r="D25" s="50" t="s">
        <v>3</v>
      </c>
      <c r="E25" s="52" t="s">
        <v>50</v>
      </c>
      <c r="F25" s="52" t="s">
        <v>51</v>
      </c>
      <c r="G25" s="21">
        <v>1.78</v>
      </c>
      <c r="H25" s="54">
        <v>1.59</v>
      </c>
      <c r="I25" s="21">
        <v>1.66</v>
      </c>
      <c r="J25" s="21">
        <v>1.48</v>
      </c>
      <c r="K25" s="21">
        <v>1.83</v>
      </c>
      <c r="L25" s="54">
        <v>1.4</v>
      </c>
      <c r="M25" s="54">
        <v>1.72</v>
      </c>
      <c r="N25" s="54">
        <v>1.58</v>
      </c>
      <c r="O25" s="44"/>
      <c r="P25" s="44"/>
      <c r="Q25" s="44"/>
      <c r="R25" s="44"/>
      <c r="S25" s="51">
        <v>1.83</v>
      </c>
      <c r="T25" s="51">
        <v>1.4</v>
      </c>
      <c r="U25" s="45"/>
    </row>
    <row r="26" spans="1:21" ht="12.4" customHeight="1" x14ac:dyDescent="0.15">
      <c r="A26" s="49">
        <v>27</v>
      </c>
      <c r="B26" s="50" t="s">
        <v>8</v>
      </c>
      <c r="C26" s="51">
        <v>9.59</v>
      </c>
      <c r="D26" s="50" t="s">
        <v>5</v>
      </c>
      <c r="E26" s="52" t="s">
        <v>52</v>
      </c>
      <c r="F26" s="52" t="s">
        <v>53</v>
      </c>
      <c r="G26" s="21">
        <v>12.59</v>
      </c>
      <c r="H26" s="21">
        <v>9.6999999999999993</v>
      </c>
      <c r="I26" s="21">
        <v>7.28</v>
      </c>
      <c r="J26" s="21">
        <v>8.7200000000000006</v>
      </c>
      <c r="K26" s="21">
        <v>7.82</v>
      </c>
      <c r="L26" s="21">
        <v>8.76</v>
      </c>
      <c r="M26" s="21">
        <v>13.95</v>
      </c>
      <c r="N26" s="21">
        <v>16.489999999999998</v>
      </c>
      <c r="O26" s="21">
        <v>19.59</v>
      </c>
      <c r="P26" s="21">
        <v>15.77</v>
      </c>
      <c r="Q26" s="21">
        <v>21.99</v>
      </c>
      <c r="R26" s="21">
        <v>12.82</v>
      </c>
      <c r="S26" s="51">
        <v>21.99</v>
      </c>
      <c r="T26" s="51">
        <v>7.28</v>
      </c>
      <c r="U26" s="55">
        <v>13</v>
      </c>
    </row>
    <row r="27" spans="1:21" ht="12.4" customHeight="1" x14ac:dyDescent="0.15">
      <c r="A27" s="49">
        <v>32</v>
      </c>
      <c r="B27" s="50" t="s">
        <v>6</v>
      </c>
      <c r="C27" s="51">
        <v>18.239999999999998</v>
      </c>
      <c r="D27" s="50" t="s">
        <v>4</v>
      </c>
      <c r="E27" s="52" t="s">
        <v>54</v>
      </c>
      <c r="F27" s="52" t="s">
        <v>55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5"/>
      <c r="T27" s="45"/>
      <c r="U27" s="45"/>
    </row>
    <row r="28" spans="1:21" ht="12.4" customHeight="1" x14ac:dyDescent="0.15">
      <c r="A28" s="49">
        <v>37</v>
      </c>
      <c r="B28" s="50" t="s">
        <v>6</v>
      </c>
      <c r="C28" s="51">
        <v>44.28</v>
      </c>
      <c r="D28" s="50" t="s">
        <v>4</v>
      </c>
      <c r="E28" s="52" t="s">
        <v>56</v>
      </c>
      <c r="F28" s="52" t="s">
        <v>57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5"/>
      <c r="T28" s="45"/>
      <c r="U28" s="45"/>
    </row>
    <row r="29" spans="1:21" ht="12.4" customHeight="1" x14ac:dyDescent="0.15">
      <c r="A29" s="49">
        <v>40</v>
      </c>
      <c r="B29" s="50" t="s">
        <v>6</v>
      </c>
      <c r="C29" s="51">
        <v>8.98</v>
      </c>
      <c r="D29" s="50" t="s">
        <v>5</v>
      </c>
      <c r="E29" s="52" t="s">
        <v>56</v>
      </c>
      <c r="F29" s="52" t="s">
        <v>58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5"/>
      <c r="T29" s="45"/>
      <c r="U29" s="45"/>
    </row>
    <row r="30" spans="1:21" ht="12.4" customHeight="1" x14ac:dyDescent="0.15">
      <c r="A30" s="49">
        <v>44</v>
      </c>
      <c r="B30" s="50" t="s">
        <v>6</v>
      </c>
      <c r="C30" s="51">
        <v>8.66</v>
      </c>
      <c r="D30" s="50" t="s">
        <v>5</v>
      </c>
      <c r="E30" s="52" t="s">
        <v>56</v>
      </c>
      <c r="F30" s="52" t="s">
        <v>59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5"/>
      <c r="T30" s="45"/>
      <c r="U30" s="45"/>
    </row>
    <row r="31" spans="1:21" ht="12.4" customHeight="1" x14ac:dyDescent="0.15">
      <c r="A31" s="49">
        <v>45</v>
      </c>
      <c r="B31" s="50" t="s">
        <v>6</v>
      </c>
      <c r="C31" s="51">
        <v>26.96</v>
      </c>
      <c r="D31" s="50" t="s">
        <v>4</v>
      </c>
      <c r="E31" s="52" t="s">
        <v>56</v>
      </c>
      <c r="F31" s="52" t="s">
        <v>60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5"/>
      <c r="T31" s="45"/>
      <c r="U31" s="45"/>
    </row>
    <row r="32" spans="1:21" ht="12.4" customHeight="1" x14ac:dyDescent="0.15">
      <c r="A32" s="49">
        <v>46</v>
      </c>
      <c r="B32" s="50" t="s">
        <v>6</v>
      </c>
      <c r="C32" s="51">
        <v>39.200000000000003</v>
      </c>
      <c r="D32" s="50" t="s">
        <v>4</v>
      </c>
      <c r="E32" s="52" t="s">
        <v>56</v>
      </c>
      <c r="F32" s="52" t="s">
        <v>61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  <c r="T32" s="45"/>
      <c r="U32" s="45"/>
    </row>
    <row r="33" spans="1:21" ht="12.4" customHeight="1" x14ac:dyDescent="0.15">
      <c r="A33" s="49">
        <v>48</v>
      </c>
      <c r="B33" s="50" t="s">
        <v>6</v>
      </c>
      <c r="C33" s="51">
        <v>50.26</v>
      </c>
      <c r="D33" s="50" t="s">
        <v>4</v>
      </c>
      <c r="E33" s="52" t="s">
        <v>56</v>
      </c>
      <c r="F33" s="52" t="s">
        <v>62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5"/>
      <c r="T33" s="45"/>
      <c r="U33" s="45"/>
    </row>
    <row r="34" spans="1:21" ht="12.4" customHeight="1" x14ac:dyDescent="0.15">
      <c r="A34" s="49">
        <v>49</v>
      </c>
      <c r="B34" s="50" t="s">
        <v>6</v>
      </c>
      <c r="C34" s="51">
        <v>60.03</v>
      </c>
      <c r="D34" s="50" t="s">
        <v>4</v>
      </c>
      <c r="E34" s="52" t="s">
        <v>56</v>
      </c>
      <c r="F34" s="52" t="s">
        <v>63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5"/>
      <c r="T34" s="45"/>
      <c r="U34" s="45"/>
    </row>
    <row r="35" spans="1:21" ht="12.4" customHeight="1" x14ac:dyDescent="0.15">
      <c r="A35" s="49">
        <v>56</v>
      </c>
      <c r="B35" s="50" t="s">
        <v>8</v>
      </c>
      <c r="C35" s="51">
        <v>15.55</v>
      </c>
      <c r="D35" s="50" t="s">
        <v>4</v>
      </c>
      <c r="E35" s="52" t="s">
        <v>64</v>
      </c>
      <c r="F35" s="52" t="s">
        <v>65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45"/>
      <c r="U35" s="45"/>
    </row>
    <row r="36" spans="1:21" ht="12.4" customHeight="1" x14ac:dyDescent="0.15">
      <c r="A36" s="49">
        <v>60</v>
      </c>
      <c r="B36" s="50" t="s">
        <v>9</v>
      </c>
      <c r="C36" s="51">
        <v>10.81</v>
      </c>
      <c r="D36" s="50" t="s">
        <v>4</v>
      </c>
      <c r="E36" s="52" t="s">
        <v>66</v>
      </c>
      <c r="F36" s="52" t="s">
        <v>67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T36" s="45"/>
      <c r="U36" s="45"/>
    </row>
    <row r="37" spans="1:21" ht="12.4" customHeight="1" x14ac:dyDescent="0.15">
      <c r="A37" s="49">
        <v>61</v>
      </c>
      <c r="B37" s="50" t="s">
        <v>9</v>
      </c>
      <c r="C37" s="51">
        <v>51.61</v>
      </c>
      <c r="D37" s="50" t="s">
        <v>4</v>
      </c>
      <c r="E37" s="57" t="s">
        <v>10</v>
      </c>
      <c r="F37" s="52" t="s">
        <v>68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T37" s="45"/>
      <c r="U37" s="45"/>
    </row>
    <row r="38" spans="1:21" ht="12.4" customHeight="1" x14ac:dyDescent="0.15">
      <c r="A38" s="49">
        <v>68</v>
      </c>
      <c r="B38" s="50" t="s">
        <v>9</v>
      </c>
      <c r="C38" s="51">
        <v>30.41</v>
      </c>
      <c r="D38" s="50" t="s">
        <v>4</v>
      </c>
      <c r="E38" s="52" t="s">
        <v>69</v>
      </c>
      <c r="F38" s="52" t="s">
        <v>70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  <c r="T38" s="45"/>
      <c r="U38" s="45"/>
    </row>
    <row r="39" spans="1:21" ht="12.4" customHeight="1" x14ac:dyDescent="0.15">
      <c r="A39" s="49">
        <v>70</v>
      </c>
      <c r="B39" s="50" t="s">
        <v>9</v>
      </c>
      <c r="C39" s="51">
        <v>14.1</v>
      </c>
      <c r="D39" s="50" t="s">
        <v>4</v>
      </c>
      <c r="E39" s="57" t="s">
        <v>11</v>
      </c>
      <c r="F39" s="52" t="s">
        <v>71</v>
      </c>
      <c r="G39" s="44"/>
      <c r="H39" s="44"/>
      <c r="I39" s="21">
        <v>6.88</v>
      </c>
      <c r="J39" s="21">
        <v>5.23</v>
      </c>
      <c r="K39" s="21">
        <v>5.94</v>
      </c>
      <c r="L39" s="21">
        <v>6.44</v>
      </c>
      <c r="M39" s="21">
        <v>9.39</v>
      </c>
      <c r="N39" s="21">
        <v>9.18</v>
      </c>
      <c r="O39" s="21">
        <v>11.58</v>
      </c>
      <c r="P39" s="21">
        <v>13.82</v>
      </c>
      <c r="Q39" s="21">
        <v>10.59</v>
      </c>
      <c r="R39" s="21">
        <v>9.61</v>
      </c>
      <c r="S39" s="51">
        <v>13.82</v>
      </c>
      <c r="T39" s="51">
        <v>5.23</v>
      </c>
      <c r="U39" s="55">
        <v>8.9</v>
      </c>
    </row>
    <row r="40" spans="1:21" ht="12.4" customHeight="1" x14ac:dyDescent="0.15">
      <c r="A40" s="49">
        <v>71</v>
      </c>
      <c r="B40" s="50" t="s">
        <v>8</v>
      </c>
      <c r="C40" s="51">
        <v>2.1</v>
      </c>
      <c r="D40" s="50" t="s">
        <v>3</v>
      </c>
      <c r="E40" s="52" t="s">
        <v>72</v>
      </c>
      <c r="F40" s="52" t="s">
        <v>73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5"/>
      <c r="T40" s="45"/>
      <c r="U40" s="45"/>
    </row>
    <row r="41" spans="1:21" ht="12.4" customHeight="1" x14ac:dyDescent="0.15">
      <c r="A41" s="49">
        <v>72</v>
      </c>
      <c r="B41" s="50" t="s">
        <v>8</v>
      </c>
      <c r="C41" s="51">
        <v>0.5</v>
      </c>
      <c r="D41" s="50" t="s">
        <v>3</v>
      </c>
      <c r="E41" s="52" t="s">
        <v>72</v>
      </c>
      <c r="F41" s="52" t="s">
        <v>74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5"/>
      <c r="T41" s="45"/>
      <c r="U41" s="45"/>
    </row>
    <row r="42" spans="1:21" ht="12.4" customHeight="1" x14ac:dyDescent="0.15">
      <c r="A42" s="49">
        <v>73</v>
      </c>
      <c r="B42" s="50" t="s">
        <v>8</v>
      </c>
      <c r="C42" s="51">
        <v>1.3</v>
      </c>
      <c r="D42" s="50" t="s">
        <v>3</v>
      </c>
      <c r="E42" s="52" t="s">
        <v>72</v>
      </c>
      <c r="F42" s="52" t="s">
        <v>75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5"/>
      <c r="T42" s="45"/>
      <c r="U42" s="45"/>
    </row>
    <row r="43" spans="1:21" ht="12.4" customHeight="1" x14ac:dyDescent="0.15">
      <c r="A43" s="49">
        <v>76</v>
      </c>
      <c r="B43" s="50" t="s">
        <v>12</v>
      </c>
      <c r="C43" s="51">
        <v>5.84</v>
      </c>
      <c r="D43" s="50" t="s">
        <v>5</v>
      </c>
      <c r="E43" s="52" t="s">
        <v>76</v>
      </c>
      <c r="F43" s="52" t="s">
        <v>77</v>
      </c>
      <c r="G43" s="21">
        <v>11.07</v>
      </c>
      <c r="H43" s="21">
        <v>11.58</v>
      </c>
      <c r="I43" s="21">
        <v>7.31</v>
      </c>
      <c r="J43" s="21">
        <v>9.68</v>
      </c>
      <c r="K43" s="21">
        <v>7.68</v>
      </c>
      <c r="L43" s="21">
        <v>7.71</v>
      </c>
      <c r="M43" s="21">
        <v>13.25</v>
      </c>
      <c r="N43" s="21">
        <v>15.18</v>
      </c>
      <c r="O43" s="21">
        <v>18.78</v>
      </c>
      <c r="P43" s="21">
        <v>17.600000000000001</v>
      </c>
      <c r="Q43" s="21">
        <v>16.46</v>
      </c>
      <c r="R43" s="21">
        <v>13.01</v>
      </c>
      <c r="S43" s="51">
        <v>18.78</v>
      </c>
      <c r="T43" s="51">
        <v>7.31</v>
      </c>
      <c r="U43" s="55">
        <v>12.5</v>
      </c>
    </row>
    <row r="44" spans="1:21" ht="12.4" customHeight="1" x14ac:dyDescent="0.15">
      <c r="A44" s="49">
        <v>78</v>
      </c>
      <c r="B44" s="50" t="s">
        <v>12</v>
      </c>
      <c r="C44" s="51">
        <v>0.46</v>
      </c>
      <c r="D44" s="50" t="s">
        <v>3</v>
      </c>
      <c r="E44" s="52" t="s">
        <v>78</v>
      </c>
      <c r="F44" s="52" t="s">
        <v>79</v>
      </c>
      <c r="G44" s="53" t="s">
        <v>80</v>
      </c>
      <c r="H44" s="21">
        <v>1.31</v>
      </c>
      <c r="I44" s="53" t="s">
        <v>80</v>
      </c>
      <c r="J44" s="21">
        <v>1.08</v>
      </c>
      <c r="K44" s="21">
        <v>3.39</v>
      </c>
      <c r="L44" s="21">
        <v>3.79</v>
      </c>
      <c r="M44" s="21">
        <v>3.4</v>
      </c>
      <c r="N44" s="21">
        <v>3.32</v>
      </c>
      <c r="O44" s="21">
        <v>4.04</v>
      </c>
      <c r="P44" s="21">
        <v>3.51</v>
      </c>
      <c r="Q44" s="44"/>
      <c r="R44" s="21">
        <v>3.56</v>
      </c>
      <c r="S44" s="51">
        <v>4.04</v>
      </c>
      <c r="T44" s="51">
        <v>1.08</v>
      </c>
      <c r="U44" s="55">
        <v>2.2999999999999998</v>
      </c>
    </row>
    <row r="45" spans="1:21" ht="12.4" customHeight="1" x14ac:dyDescent="0.15">
      <c r="A45" s="49">
        <v>84</v>
      </c>
      <c r="B45" s="50" t="s">
        <v>12</v>
      </c>
      <c r="C45" s="51">
        <v>8.83</v>
      </c>
      <c r="D45" s="50" t="s">
        <v>5</v>
      </c>
      <c r="E45" s="52" t="s">
        <v>81</v>
      </c>
      <c r="F45" s="52" t="s">
        <v>82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5"/>
      <c r="T45" s="45"/>
      <c r="U45" s="45"/>
    </row>
    <row r="46" spans="1:21" ht="12.4" customHeight="1" x14ac:dyDescent="0.15">
      <c r="A46" s="49">
        <v>87</v>
      </c>
      <c r="B46" s="50" t="s">
        <v>13</v>
      </c>
      <c r="C46" s="51">
        <v>7.83</v>
      </c>
      <c r="D46" s="50" t="s">
        <v>5</v>
      </c>
      <c r="E46" s="52" t="s">
        <v>83</v>
      </c>
      <c r="F46" s="52" t="s">
        <v>84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5"/>
      <c r="T46" s="45"/>
      <c r="U46" s="45"/>
    </row>
    <row r="47" spans="1:21" ht="12.4" customHeight="1" x14ac:dyDescent="0.15">
      <c r="A47" s="48" t="s">
        <v>133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1" ht="12.4" customHeight="1" x14ac:dyDescent="0.15">
      <c r="A48" s="32"/>
      <c r="B48" s="32"/>
      <c r="C48" s="32"/>
      <c r="D48" s="32"/>
      <c r="E48" s="46"/>
      <c r="F48" s="58" t="s">
        <v>85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1:21" ht="12.4" customHeight="1" x14ac:dyDescent="0.15">
      <c r="A49" s="48" t="s">
        <v>86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21" ht="12.4" customHeight="1" x14ac:dyDescent="0.15">
      <c r="A50" s="48" t="s">
        <v>87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1:21" ht="12.4" customHeight="1" x14ac:dyDescent="0.15">
      <c r="A51" s="64" t="s">
        <v>88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</row>
    <row r="52" spans="1:21" ht="12.4" customHeight="1" x14ac:dyDescent="0.2">
      <c r="A52" s="65" t="s">
        <v>14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</sheetData>
  <mergeCells count="2">
    <mergeCell ref="A51:U51"/>
    <mergeCell ref="A52:U52"/>
  </mergeCells>
  <phoneticPr fontId="3"/>
  <conditionalFormatting sqref="G3:R3">
    <cfRule type="cellIs" dxfId="7" priority="3" stopIfTrue="1" operator="equal">
      <formula>MAX(G$4:G$45)</formula>
    </cfRule>
    <cfRule type="cellIs" dxfId="6" priority="4" stopIfTrue="1" operator="equal">
      <formula>OR(#REF!="",#REF!&lt;0.6)</formula>
    </cfRule>
  </conditionalFormatting>
  <pageMargins left="0.73333337571885848" right="0" top="0.41166636678907609" bottom="0" header="0.27277747790018719" footer="0.51181102362204733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zoomScale="90" zoomScaleNormal="90" workbookViewId="0">
      <selection activeCell="T4" sqref="T4"/>
    </sheetView>
  </sheetViews>
  <sheetFormatPr defaultRowHeight="13.5" x14ac:dyDescent="0.15"/>
  <cols>
    <col min="1" max="1" width="3.5" customWidth="1"/>
    <col min="2" max="2" width="5" customWidth="1"/>
    <col min="3" max="3" width="11.75" customWidth="1"/>
    <col min="4" max="4" width="6.375" customWidth="1"/>
    <col min="5" max="5" width="19.25" customWidth="1"/>
    <col min="6" max="6" width="12.75" customWidth="1"/>
    <col min="7" max="21" width="7.75" customWidth="1"/>
  </cols>
  <sheetData>
    <row r="1" spans="1:21" x14ac:dyDescent="0.15">
      <c r="A1" s="48" t="s">
        <v>136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32"/>
    </row>
    <row r="2" spans="1:21" ht="15.95" customHeight="1" x14ac:dyDescent="0.15">
      <c r="A2" s="32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 t="s">
        <v>20</v>
      </c>
      <c r="T2" s="33"/>
      <c r="U2" s="33"/>
    </row>
    <row r="3" spans="1:21" ht="12.4" customHeight="1" x14ac:dyDescent="0.15">
      <c r="A3" s="59" t="s">
        <v>107</v>
      </c>
      <c r="B3" s="59" t="s">
        <v>108</v>
      </c>
      <c r="C3" s="59" t="s">
        <v>109</v>
      </c>
      <c r="D3" s="59" t="s">
        <v>110</v>
      </c>
      <c r="E3" s="59" t="s">
        <v>111</v>
      </c>
      <c r="F3" s="59" t="s">
        <v>112</v>
      </c>
      <c r="G3" s="59" t="s">
        <v>113</v>
      </c>
      <c r="H3" s="59" t="s">
        <v>114</v>
      </c>
      <c r="I3" s="59" t="s">
        <v>115</v>
      </c>
      <c r="J3" s="59" t="s">
        <v>116</v>
      </c>
      <c r="K3" s="59" t="s">
        <v>117</v>
      </c>
      <c r="L3" s="59" t="s">
        <v>118</v>
      </c>
      <c r="M3" s="59" t="s">
        <v>119</v>
      </c>
      <c r="N3" s="59" t="s">
        <v>120</v>
      </c>
      <c r="O3" s="59" t="s">
        <v>121</v>
      </c>
      <c r="P3" s="59" t="s">
        <v>122</v>
      </c>
      <c r="Q3" s="59" t="s">
        <v>123</v>
      </c>
      <c r="R3" s="59" t="s">
        <v>124</v>
      </c>
      <c r="S3" s="59" t="s">
        <v>125</v>
      </c>
      <c r="T3" s="47">
        <v>2009</v>
      </c>
      <c r="U3" s="32"/>
    </row>
    <row r="4" spans="1:21" ht="15" x14ac:dyDescent="0.25">
      <c r="A4" s="49">
        <v>1</v>
      </c>
      <c r="B4" s="50" t="s">
        <v>2</v>
      </c>
      <c r="C4" s="60">
        <v>40</v>
      </c>
      <c r="D4" s="61" t="s">
        <v>140</v>
      </c>
      <c r="E4" s="61" t="s">
        <v>141</v>
      </c>
      <c r="F4" s="62">
        <v>55.64</v>
      </c>
      <c r="G4" s="62">
        <v>52.22</v>
      </c>
      <c r="H4" s="62">
        <v>29.67</v>
      </c>
      <c r="I4" s="62">
        <v>22.33</v>
      </c>
      <c r="J4" s="62">
        <v>20.059999999999999</v>
      </c>
      <c r="K4" s="62">
        <v>34.799999999999997</v>
      </c>
      <c r="L4" s="62">
        <v>36.58</v>
      </c>
      <c r="M4" s="62">
        <v>41.75</v>
      </c>
      <c r="N4" s="62">
        <v>38.65</v>
      </c>
      <c r="O4" s="62">
        <v>49.7</v>
      </c>
      <c r="P4" s="62">
        <v>51.65</v>
      </c>
      <c r="Q4" s="63">
        <v>59.41</v>
      </c>
      <c r="R4" s="55">
        <v>59.4</v>
      </c>
      <c r="S4" s="55">
        <v>20.100000000000001</v>
      </c>
      <c r="T4" s="26">
        <v>40.5</v>
      </c>
      <c r="U4" s="32"/>
    </row>
    <row r="5" spans="1:21" ht="12.4" customHeight="1" x14ac:dyDescent="0.15">
      <c r="A5" s="49">
        <v>2</v>
      </c>
      <c r="B5" s="50" t="s">
        <v>2</v>
      </c>
      <c r="C5" s="49">
        <v>70</v>
      </c>
      <c r="D5" s="52" t="s">
        <v>21</v>
      </c>
      <c r="E5" s="52" t="s">
        <v>23</v>
      </c>
      <c r="F5" s="21">
        <v>55.67</v>
      </c>
      <c r="G5" s="21">
        <v>39.67</v>
      </c>
      <c r="H5" s="54">
        <v>27.24</v>
      </c>
      <c r="I5" s="21">
        <v>19.11</v>
      </c>
      <c r="J5" s="21">
        <v>16.96</v>
      </c>
      <c r="K5" s="22">
        <v>15.42</v>
      </c>
      <c r="L5" s="54">
        <v>21.07</v>
      </c>
      <c r="M5" s="54">
        <v>28.91</v>
      </c>
      <c r="N5" s="54">
        <v>29.48</v>
      </c>
      <c r="O5" s="21">
        <v>39.35</v>
      </c>
      <c r="P5" s="21">
        <v>41.84</v>
      </c>
      <c r="Q5" s="21">
        <v>48.25</v>
      </c>
      <c r="R5" s="55">
        <v>55.7</v>
      </c>
      <c r="S5" s="55">
        <v>15.4</v>
      </c>
      <c r="T5" s="55">
        <v>31.6</v>
      </c>
      <c r="U5" s="32"/>
    </row>
    <row r="6" spans="1:21" ht="12.4" customHeight="1" x14ac:dyDescent="0.15">
      <c r="A6" s="49">
        <v>3</v>
      </c>
      <c r="B6" s="50" t="s">
        <v>2</v>
      </c>
      <c r="C6" s="49">
        <v>287</v>
      </c>
      <c r="D6" s="52" t="s">
        <v>21</v>
      </c>
      <c r="E6" s="52" t="s">
        <v>24</v>
      </c>
      <c r="F6" s="21">
        <v>49.19</v>
      </c>
      <c r="G6" s="21">
        <v>43</v>
      </c>
      <c r="H6" s="21">
        <v>22.98</v>
      </c>
      <c r="I6" s="44"/>
      <c r="J6" s="21">
        <v>14.29</v>
      </c>
      <c r="K6" s="21">
        <v>16</v>
      </c>
      <c r="L6" s="21">
        <v>20.02</v>
      </c>
      <c r="M6" s="21">
        <v>28.93</v>
      </c>
      <c r="N6" s="21">
        <v>27.89</v>
      </c>
      <c r="O6" s="21">
        <v>36.770000000000003</v>
      </c>
      <c r="P6" s="21">
        <v>41.07</v>
      </c>
      <c r="Q6" s="21">
        <v>49.32</v>
      </c>
      <c r="R6" s="55">
        <v>49.3</v>
      </c>
      <c r="S6" s="55">
        <v>14.3</v>
      </c>
      <c r="T6" s="55">
        <v>29</v>
      </c>
      <c r="U6" s="32"/>
    </row>
    <row r="7" spans="1:21" ht="12.4" customHeight="1" x14ac:dyDescent="0.15">
      <c r="A7" s="49">
        <v>6</v>
      </c>
      <c r="B7" s="50" t="s">
        <v>2</v>
      </c>
      <c r="C7" s="49">
        <v>14</v>
      </c>
      <c r="D7" s="52" t="s">
        <v>21</v>
      </c>
      <c r="E7" s="52" t="s">
        <v>25</v>
      </c>
      <c r="F7" s="21">
        <v>52.7</v>
      </c>
      <c r="G7" s="21">
        <v>48.48</v>
      </c>
      <c r="H7" s="21">
        <v>28.74</v>
      </c>
      <c r="I7" s="21">
        <v>18.09</v>
      </c>
      <c r="J7" s="21">
        <v>13.56</v>
      </c>
      <c r="K7" s="21">
        <v>22.69</v>
      </c>
      <c r="L7" s="21">
        <v>22.77</v>
      </c>
      <c r="M7" s="21">
        <v>29.61</v>
      </c>
      <c r="N7" s="21">
        <v>27.6</v>
      </c>
      <c r="O7" s="21">
        <v>36.58</v>
      </c>
      <c r="P7" s="21">
        <v>37.270000000000003</v>
      </c>
      <c r="Q7" s="21">
        <v>42.98</v>
      </c>
      <c r="R7" s="55">
        <v>52.7</v>
      </c>
      <c r="S7" s="55">
        <v>13.6</v>
      </c>
      <c r="T7" s="55">
        <v>31.4</v>
      </c>
      <c r="U7" s="32"/>
    </row>
    <row r="8" spans="1:21" ht="12.4" customHeight="1" x14ac:dyDescent="0.15">
      <c r="A8" s="49">
        <v>4</v>
      </c>
      <c r="B8" s="50" t="s">
        <v>2</v>
      </c>
      <c r="C8" s="49">
        <v>12</v>
      </c>
      <c r="D8" s="52" t="s">
        <v>21</v>
      </c>
      <c r="E8" s="52" t="s">
        <v>26</v>
      </c>
      <c r="F8" s="21">
        <v>42.16</v>
      </c>
      <c r="G8" s="21">
        <v>42.91</v>
      </c>
      <c r="H8" s="21">
        <v>30.94</v>
      </c>
      <c r="I8" s="21">
        <v>20.190000000000001</v>
      </c>
      <c r="J8" s="21">
        <v>22.14</v>
      </c>
      <c r="K8" s="21">
        <v>23.09</v>
      </c>
      <c r="L8" s="21">
        <v>21.94</v>
      </c>
      <c r="M8" s="21">
        <v>23.34</v>
      </c>
      <c r="N8" s="21">
        <v>19.11</v>
      </c>
      <c r="O8" s="21">
        <v>25.99</v>
      </c>
      <c r="P8" s="21">
        <v>31.09</v>
      </c>
      <c r="Q8" s="21">
        <v>40.44</v>
      </c>
      <c r="R8" s="55">
        <v>42.9</v>
      </c>
      <c r="S8" s="55">
        <v>19.100000000000001</v>
      </c>
      <c r="T8" s="55">
        <v>28.4</v>
      </c>
      <c r="U8" s="32"/>
    </row>
    <row r="9" spans="1:21" ht="12.4" customHeight="1" x14ac:dyDescent="0.15">
      <c r="A9" s="49">
        <v>5</v>
      </c>
      <c r="B9" s="50" t="s">
        <v>2</v>
      </c>
      <c r="C9" s="49">
        <v>550</v>
      </c>
      <c r="D9" s="52" t="s">
        <v>21</v>
      </c>
      <c r="E9" s="52" t="s">
        <v>27</v>
      </c>
      <c r="F9" s="21">
        <v>64.209999999999994</v>
      </c>
      <c r="G9" s="21">
        <v>60.96</v>
      </c>
      <c r="H9" s="21">
        <v>32.950000000000003</v>
      </c>
      <c r="I9" s="21">
        <v>25</v>
      </c>
      <c r="J9" s="21">
        <v>19.86</v>
      </c>
      <c r="K9" s="21">
        <v>36.03</v>
      </c>
      <c r="L9" s="21">
        <v>26.64</v>
      </c>
      <c r="M9" s="21">
        <v>39.35</v>
      </c>
      <c r="N9" s="21">
        <v>37.57</v>
      </c>
      <c r="O9" s="21">
        <v>40.17</v>
      </c>
      <c r="P9" s="21">
        <v>47.91</v>
      </c>
      <c r="Q9" s="21">
        <v>51.61</v>
      </c>
      <c r="R9" s="55">
        <v>64.2</v>
      </c>
      <c r="S9" s="55">
        <v>19.899999999999999</v>
      </c>
      <c r="T9" s="26">
        <v>39.9</v>
      </c>
      <c r="U9" s="32"/>
    </row>
    <row r="10" spans="1:21" ht="12.4" customHeight="1" x14ac:dyDescent="0.15">
      <c r="A10" s="49">
        <v>7</v>
      </c>
      <c r="B10" s="50" t="s">
        <v>2</v>
      </c>
      <c r="C10" s="49">
        <v>160</v>
      </c>
      <c r="D10" s="52" t="s">
        <v>28</v>
      </c>
      <c r="E10" s="52" t="s">
        <v>29</v>
      </c>
      <c r="F10" s="21">
        <v>45.34</v>
      </c>
      <c r="G10" s="21">
        <v>40.46</v>
      </c>
      <c r="H10" s="21">
        <v>35.770000000000003</v>
      </c>
      <c r="I10" s="21">
        <v>20.22</v>
      </c>
      <c r="J10" s="21">
        <v>22.63</v>
      </c>
      <c r="K10" s="21">
        <v>23.67</v>
      </c>
      <c r="L10" s="21">
        <v>23.79</v>
      </c>
      <c r="M10" s="21">
        <v>24.74</v>
      </c>
      <c r="N10" s="21">
        <v>19.2</v>
      </c>
      <c r="O10" s="21">
        <v>24.73</v>
      </c>
      <c r="P10" s="21">
        <v>31.84</v>
      </c>
      <c r="Q10" s="21">
        <v>40.96</v>
      </c>
      <c r="R10" s="55">
        <v>45.3</v>
      </c>
      <c r="S10" s="55">
        <v>19.2</v>
      </c>
      <c r="T10" s="55">
        <v>29.3</v>
      </c>
      <c r="U10" s="32"/>
    </row>
    <row r="11" spans="1:21" ht="12.4" customHeight="1" x14ac:dyDescent="0.15">
      <c r="A11" s="49">
        <v>8</v>
      </c>
      <c r="B11" s="50" t="s">
        <v>2</v>
      </c>
      <c r="C11" s="49">
        <v>5</v>
      </c>
      <c r="D11" s="52" t="s">
        <v>28</v>
      </c>
      <c r="E11" s="52" t="s">
        <v>30</v>
      </c>
      <c r="F11" s="21">
        <v>42.86</v>
      </c>
      <c r="G11" s="21">
        <v>50.65</v>
      </c>
      <c r="H11" s="21">
        <v>30.04</v>
      </c>
      <c r="I11" s="21">
        <v>18.79</v>
      </c>
      <c r="J11" s="21">
        <v>19.350000000000001</v>
      </c>
      <c r="K11" s="21">
        <v>20.239999999999998</v>
      </c>
      <c r="L11" s="21">
        <v>22.88</v>
      </c>
      <c r="M11" s="21">
        <v>24.62</v>
      </c>
      <c r="N11" s="21">
        <v>26.07</v>
      </c>
      <c r="O11" s="21">
        <v>35.36</v>
      </c>
      <c r="P11" s="21">
        <v>40.22</v>
      </c>
      <c r="Q11" s="21">
        <v>49.23</v>
      </c>
      <c r="R11" s="55">
        <v>50.7</v>
      </c>
      <c r="S11" s="55">
        <v>18.8</v>
      </c>
      <c r="T11" s="55">
        <v>31.4</v>
      </c>
      <c r="U11" s="32"/>
    </row>
    <row r="12" spans="1:21" ht="12.4" customHeight="1" x14ac:dyDescent="0.15">
      <c r="A12" s="49">
        <v>9</v>
      </c>
      <c r="B12" s="50" t="s">
        <v>2</v>
      </c>
      <c r="C12" s="49">
        <v>295</v>
      </c>
      <c r="D12" s="52" t="s">
        <v>28</v>
      </c>
      <c r="E12" s="52" t="s">
        <v>31</v>
      </c>
      <c r="F12" s="21">
        <v>42.93</v>
      </c>
      <c r="G12" s="21">
        <v>41.15</v>
      </c>
      <c r="H12" s="21">
        <v>27.01</v>
      </c>
      <c r="I12" s="21">
        <v>15.65</v>
      </c>
      <c r="J12" s="21">
        <v>17.309999999999999</v>
      </c>
      <c r="K12" s="21">
        <v>18.36</v>
      </c>
      <c r="L12" s="21">
        <v>23.15</v>
      </c>
      <c r="M12" s="21">
        <v>25.57</v>
      </c>
      <c r="N12" s="21">
        <v>28.12</v>
      </c>
      <c r="O12" s="21">
        <v>38.049999999999997</v>
      </c>
      <c r="P12" s="21">
        <v>43.6</v>
      </c>
      <c r="Q12" s="21">
        <v>53.73</v>
      </c>
      <c r="R12" s="55">
        <v>53.7</v>
      </c>
      <c r="S12" s="55">
        <v>15.7</v>
      </c>
      <c r="T12" s="55">
        <v>30.8</v>
      </c>
      <c r="U12" s="32"/>
    </row>
    <row r="13" spans="1:21" ht="12.4" customHeight="1" x14ac:dyDescent="0.15">
      <c r="A13" s="49">
        <v>10</v>
      </c>
      <c r="B13" s="50" t="s">
        <v>2</v>
      </c>
      <c r="C13" s="49">
        <v>3</v>
      </c>
      <c r="D13" s="52" t="s">
        <v>28</v>
      </c>
      <c r="E13" s="52" t="s">
        <v>32</v>
      </c>
      <c r="F13" s="21">
        <v>54.63</v>
      </c>
      <c r="G13" s="21">
        <v>54.98</v>
      </c>
      <c r="H13" s="21">
        <v>37.76</v>
      </c>
      <c r="I13" s="21">
        <v>24.16</v>
      </c>
      <c r="J13" s="21">
        <v>23.93</v>
      </c>
      <c r="K13" s="21">
        <v>27.67</v>
      </c>
      <c r="L13" s="21">
        <v>31.9</v>
      </c>
      <c r="M13" s="21">
        <v>33.11</v>
      </c>
      <c r="N13" s="21">
        <v>34.42</v>
      </c>
      <c r="O13" s="21">
        <v>42.38</v>
      </c>
      <c r="P13" s="21">
        <v>48.65</v>
      </c>
      <c r="Q13" s="21">
        <v>53.25</v>
      </c>
      <c r="R13" s="55">
        <v>55</v>
      </c>
      <c r="S13" s="55">
        <v>23.9</v>
      </c>
      <c r="T13" s="55">
        <v>38.700000000000003</v>
      </c>
      <c r="U13" s="32"/>
    </row>
    <row r="14" spans="1:21" ht="12.4" customHeight="1" x14ac:dyDescent="0.15">
      <c r="A14" s="49">
        <v>11</v>
      </c>
      <c r="B14" s="50" t="s">
        <v>2</v>
      </c>
      <c r="C14" s="49">
        <v>30</v>
      </c>
      <c r="D14" s="52" t="s">
        <v>33</v>
      </c>
      <c r="E14" s="52" t="s">
        <v>34</v>
      </c>
      <c r="F14" s="44"/>
      <c r="G14" s="21">
        <v>39.950000000000003</v>
      </c>
      <c r="H14" s="21">
        <v>30.45</v>
      </c>
      <c r="I14" s="21">
        <v>23.92</v>
      </c>
      <c r="J14" s="21">
        <v>13.58</v>
      </c>
      <c r="K14" s="21">
        <v>18.62</v>
      </c>
      <c r="L14" s="21">
        <v>23.76</v>
      </c>
      <c r="M14" s="21">
        <v>25.22</v>
      </c>
      <c r="N14" s="21">
        <v>24.2</v>
      </c>
      <c r="O14" s="21">
        <v>34.75</v>
      </c>
      <c r="P14" s="21">
        <v>37.75</v>
      </c>
      <c r="Q14" s="21">
        <v>37.520000000000003</v>
      </c>
      <c r="R14" s="55">
        <v>40</v>
      </c>
      <c r="S14" s="55">
        <v>13.6</v>
      </c>
      <c r="T14" s="55">
        <v>28.1</v>
      </c>
      <c r="U14" s="32"/>
    </row>
    <row r="15" spans="1:21" ht="12.4" customHeight="1" x14ac:dyDescent="0.15">
      <c r="A15" s="49">
        <v>12</v>
      </c>
      <c r="B15" s="50" t="s">
        <v>2</v>
      </c>
      <c r="C15" s="49">
        <v>131</v>
      </c>
      <c r="D15" s="52" t="s">
        <v>33</v>
      </c>
      <c r="E15" s="52" t="s">
        <v>35</v>
      </c>
      <c r="F15" s="44"/>
      <c r="G15" s="21">
        <v>39.29</v>
      </c>
      <c r="H15" s="21">
        <v>33.56</v>
      </c>
      <c r="I15" s="21">
        <v>26.52</v>
      </c>
      <c r="J15" s="21">
        <v>15.74</v>
      </c>
      <c r="K15" s="21">
        <v>21.25</v>
      </c>
      <c r="L15" s="21">
        <v>28.28</v>
      </c>
      <c r="M15" s="21">
        <v>31.14</v>
      </c>
      <c r="N15" s="21">
        <v>32.020000000000003</v>
      </c>
      <c r="O15" s="27">
        <v>56.24</v>
      </c>
      <c r="P15" s="27">
        <v>55.49</v>
      </c>
      <c r="Q15" s="21">
        <v>52.06</v>
      </c>
      <c r="R15" s="55">
        <v>56.2</v>
      </c>
      <c r="S15" s="55">
        <v>15.7</v>
      </c>
      <c r="T15" s="55">
        <v>35.299999999999997</v>
      </c>
      <c r="U15" s="32"/>
    </row>
    <row r="16" spans="1:21" ht="12.4" customHeight="1" x14ac:dyDescent="0.15">
      <c r="A16" s="49">
        <v>13</v>
      </c>
      <c r="B16" s="50" t="s">
        <v>2</v>
      </c>
      <c r="C16" s="49">
        <v>830</v>
      </c>
      <c r="D16" s="52" t="s">
        <v>36</v>
      </c>
      <c r="E16" s="52" t="s">
        <v>37</v>
      </c>
      <c r="F16" s="21">
        <v>51.6</v>
      </c>
      <c r="G16" s="21">
        <v>47.61</v>
      </c>
      <c r="H16" s="21">
        <v>36.96</v>
      </c>
      <c r="I16" s="21">
        <v>25.79</v>
      </c>
      <c r="J16" s="21">
        <v>20.98</v>
      </c>
      <c r="K16" s="21">
        <v>18.95</v>
      </c>
      <c r="L16" s="21">
        <v>23.83</v>
      </c>
      <c r="M16" s="21">
        <v>21.02</v>
      </c>
      <c r="N16" s="21">
        <v>21.48</v>
      </c>
      <c r="O16" s="21">
        <v>27.97</v>
      </c>
      <c r="P16" s="21">
        <v>38.520000000000003</v>
      </c>
      <c r="Q16" s="21">
        <v>52.88</v>
      </c>
      <c r="R16" s="55">
        <v>52.9</v>
      </c>
      <c r="S16" s="55">
        <v>19</v>
      </c>
      <c r="T16" s="55">
        <v>32.1</v>
      </c>
      <c r="U16" s="32"/>
    </row>
    <row r="17" spans="1:21" ht="12.4" customHeight="1" x14ac:dyDescent="0.15">
      <c r="A17" s="49">
        <v>14</v>
      </c>
      <c r="B17" s="50" t="s">
        <v>2</v>
      </c>
      <c r="C17" s="49">
        <v>50</v>
      </c>
      <c r="D17" s="52" t="s">
        <v>36</v>
      </c>
      <c r="E17" s="52" t="s">
        <v>38</v>
      </c>
      <c r="F17" s="27">
        <v>71.02</v>
      </c>
      <c r="G17" s="21">
        <v>65.45</v>
      </c>
      <c r="H17" s="21">
        <v>44.44</v>
      </c>
      <c r="I17" s="21">
        <v>32.97</v>
      </c>
      <c r="J17" s="21">
        <v>25.51</v>
      </c>
      <c r="K17" s="21">
        <v>28.95</v>
      </c>
      <c r="L17" s="21">
        <v>46.35</v>
      </c>
      <c r="M17" s="21">
        <v>42.05</v>
      </c>
      <c r="N17" s="27">
        <v>49.32</v>
      </c>
      <c r="O17" s="21">
        <v>48.64</v>
      </c>
      <c r="P17" s="21">
        <v>54.08</v>
      </c>
      <c r="Q17" s="21">
        <v>54.77</v>
      </c>
      <c r="R17" s="55">
        <v>71</v>
      </c>
      <c r="S17" s="55">
        <v>25.5</v>
      </c>
      <c r="T17" s="28">
        <v>47</v>
      </c>
      <c r="U17" s="32"/>
    </row>
    <row r="18" spans="1:21" ht="12.4" customHeight="1" x14ac:dyDescent="0.15">
      <c r="A18" s="49">
        <v>15</v>
      </c>
      <c r="B18" s="50" t="s">
        <v>2</v>
      </c>
      <c r="C18" s="49">
        <v>32</v>
      </c>
      <c r="D18" s="52" t="s">
        <v>39</v>
      </c>
      <c r="E18" s="52" t="s">
        <v>40</v>
      </c>
      <c r="F18" s="21">
        <v>50.25</v>
      </c>
      <c r="G18" s="27">
        <v>70.599999999999994</v>
      </c>
      <c r="H18" s="21">
        <v>25.55</v>
      </c>
      <c r="I18" s="21">
        <v>27.05</v>
      </c>
      <c r="J18" s="21">
        <v>21.43</v>
      </c>
      <c r="K18" s="21">
        <v>29.2</v>
      </c>
      <c r="L18" s="21">
        <v>33.520000000000003</v>
      </c>
      <c r="M18" s="21">
        <v>31.91</v>
      </c>
      <c r="N18" s="21">
        <v>32.65</v>
      </c>
      <c r="O18" s="21">
        <v>36.94</v>
      </c>
      <c r="P18" s="21">
        <v>39.69</v>
      </c>
      <c r="Q18" s="21">
        <v>41.84</v>
      </c>
      <c r="R18" s="55">
        <v>70.599999999999994</v>
      </c>
      <c r="S18" s="55">
        <v>21.4</v>
      </c>
      <c r="T18" s="55">
        <v>35.4</v>
      </c>
      <c r="U18" s="32"/>
    </row>
    <row r="19" spans="1:21" ht="12.4" customHeight="1" x14ac:dyDescent="0.15">
      <c r="A19" s="49">
        <v>16</v>
      </c>
      <c r="B19" s="50" t="s">
        <v>2</v>
      </c>
      <c r="C19" s="49">
        <v>8</v>
      </c>
      <c r="D19" s="52" t="s">
        <v>39</v>
      </c>
      <c r="E19" s="52" t="s">
        <v>41</v>
      </c>
      <c r="F19" s="21">
        <v>44.01</v>
      </c>
      <c r="G19" s="21">
        <v>37.75</v>
      </c>
      <c r="H19" s="21">
        <v>26.85</v>
      </c>
      <c r="I19" s="21">
        <v>21.23</v>
      </c>
      <c r="J19" s="21">
        <v>17.13</v>
      </c>
      <c r="K19" s="21">
        <v>21.26</v>
      </c>
      <c r="L19" s="21">
        <v>21.01</v>
      </c>
      <c r="M19" s="21">
        <v>18.13</v>
      </c>
      <c r="N19" s="21">
        <v>18.43</v>
      </c>
      <c r="O19" s="21">
        <v>25.12</v>
      </c>
      <c r="P19" s="21">
        <v>25.7</v>
      </c>
      <c r="Q19" s="21">
        <v>32.880000000000003</v>
      </c>
      <c r="R19" s="55">
        <v>44</v>
      </c>
      <c r="S19" s="55">
        <v>17.100000000000001</v>
      </c>
      <c r="T19" s="55">
        <v>25.5</v>
      </c>
      <c r="U19" s="32"/>
    </row>
    <row r="20" spans="1:21" ht="12.4" customHeight="1" x14ac:dyDescent="0.15">
      <c r="A20" s="49">
        <v>18</v>
      </c>
      <c r="B20" s="50" t="s">
        <v>2</v>
      </c>
      <c r="C20" s="49">
        <v>941</v>
      </c>
      <c r="D20" s="52" t="s">
        <v>42</v>
      </c>
      <c r="E20" s="52" t="s">
        <v>43</v>
      </c>
      <c r="F20" s="21">
        <v>51.04</v>
      </c>
      <c r="G20" s="21">
        <v>59.7</v>
      </c>
      <c r="H20" s="21">
        <v>29.16</v>
      </c>
      <c r="I20" s="21">
        <v>16.829999999999998</v>
      </c>
      <c r="J20" s="21">
        <v>14.46</v>
      </c>
      <c r="K20" s="21">
        <v>18.39</v>
      </c>
      <c r="L20" s="21">
        <v>21.19</v>
      </c>
      <c r="M20" s="21">
        <v>27.19</v>
      </c>
      <c r="N20" s="21">
        <v>18.579999999999998</v>
      </c>
      <c r="O20" s="21">
        <v>33.64</v>
      </c>
      <c r="P20" s="21">
        <v>43.28</v>
      </c>
      <c r="Q20" s="21">
        <v>42.39</v>
      </c>
      <c r="R20" s="55">
        <v>59.7</v>
      </c>
      <c r="S20" s="55">
        <v>14.5</v>
      </c>
      <c r="T20" s="55">
        <v>30.6</v>
      </c>
      <c r="U20" s="32"/>
    </row>
    <row r="21" spans="1:21" ht="12.4" customHeight="1" x14ac:dyDescent="0.15">
      <c r="A21" s="49">
        <v>19</v>
      </c>
      <c r="B21" s="50" t="s">
        <v>6</v>
      </c>
      <c r="C21" s="49">
        <v>242</v>
      </c>
      <c r="D21" s="52" t="s">
        <v>44</v>
      </c>
      <c r="E21" s="52" t="s">
        <v>99</v>
      </c>
      <c r="F21" s="21">
        <v>63.37</v>
      </c>
      <c r="G21" s="21">
        <v>62.1</v>
      </c>
      <c r="H21" s="21">
        <v>37.56</v>
      </c>
      <c r="I21" s="21">
        <v>30.75</v>
      </c>
      <c r="J21" s="22">
        <v>9</v>
      </c>
      <c r="K21" s="21">
        <v>32.56</v>
      </c>
      <c r="L21" s="21">
        <v>33.49</v>
      </c>
      <c r="M21" s="21">
        <v>40.840000000000003</v>
      </c>
      <c r="N21" s="21">
        <v>37.26</v>
      </c>
      <c r="O21" s="21">
        <v>43.01</v>
      </c>
      <c r="P21" s="21">
        <v>53.05</v>
      </c>
      <c r="Q21" s="21">
        <v>46.67</v>
      </c>
      <c r="R21" s="55">
        <v>63.4</v>
      </c>
      <c r="S21" s="55">
        <v>9</v>
      </c>
      <c r="T21" s="26">
        <v>40.6</v>
      </c>
      <c r="U21" s="32"/>
    </row>
    <row r="22" spans="1:21" ht="12.4" customHeight="1" x14ac:dyDescent="0.15">
      <c r="A22" s="49">
        <v>20</v>
      </c>
      <c r="B22" s="50" t="s">
        <v>6</v>
      </c>
      <c r="C22" s="49">
        <v>392</v>
      </c>
      <c r="D22" s="52" t="s">
        <v>46</v>
      </c>
      <c r="E22" s="52" t="s">
        <v>47</v>
      </c>
      <c r="F22" s="22">
        <v>33.770000000000003</v>
      </c>
      <c r="G22" s="22">
        <v>33.42</v>
      </c>
      <c r="H22" s="21">
        <v>32.6</v>
      </c>
      <c r="I22" s="21">
        <v>19.899999999999999</v>
      </c>
      <c r="J22" s="21">
        <v>20.34</v>
      </c>
      <c r="K22" s="21">
        <v>26.74</v>
      </c>
      <c r="L22" s="21">
        <v>26.78</v>
      </c>
      <c r="M22" s="21">
        <v>22.81</v>
      </c>
      <c r="N22" s="21">
        <v>23.12</v>
      </c>
      <c r="O22" s="21">
        <v>33.06</v>
      </c>
      <c r="P22" s="21">
        <v>27.52</v>
      </c>
      <c r="Q22" s="21">
        <v>35.86</v>
      </c>
      <c r="R22" s="55">
        <v>35.9</v>
      </c>
      <c r="S22" s="55">
        <v>19.899999999999999</v>
      </c>
      <c r="T22" s="55">
        <v>28</v>
      </c>
      <c r="U22" s="32"/>
    </row>
    <row r="23" spans="1:21" ht="12.4" customHeight="1" x14ac:dyDescent="0.15">
      <c r="A23" s="49">
        <v>21</v>
      </c>
      <c r="B23" s="50" t="s">
        <v>6</v>
      </c>
      <c r="C23" s="49">
        <v>3</v>
      </c>
      <c r="D23" s="52" t="s">
        <v>46</v>
      </c>
      <c r="E23" s="52" t="s">
        <v>100</v>
      </c>
      <c r="F23" s="21">
        <v>56.32</v>
      </c>
      <c r="G23" s="21">
        <v>51.19</v>
      </c>
      <c r="H23" s="21">
        <v>32.520000000000003</v>
      </c>
      <c r="I23" s="21">
        <v>27.66</v>
      </c>
      <c r="J23" s="21">
        <v>20.13</v>
      </c>
      <c r="K23" s="27">
        <v>48.52</v>
      </c>
      <c r="L23" s="21">
        <v>34.33</v>
      </c>
      <c r="M23" s="21">
        <v>35.78</v>
      </c>
      <c r="N23" s="21">
        <v>39.97</v>
      </c>
      <c r="O23" s="21">
        <v>46.52</v>
      </c>
      <c r="P23" s="21">
        <v>44.42</v>
      </c>
      <c r="Q23" s="21">
        <v>48.71</v>
      </c>
      <c r="R23" s="55">
        <v>56.3</v>
      </c>
      <c r="S23" s="55">
        <v>20.100000000000001</v>
      </c>
      <c r="T23" s="26">
        <v>40.200000000000003</v>
      </c>
      <c r="U23" s="32"/>
    </row>
    <row r="24" spans="1:21" ht="12.4" customHeight="1" x14ac:dyDescent="0.15">
      <c r="A24" s="49">
        <v>22</v>
      </c>
      <c r="B24" s="50" t="s">
        <v>6</v>
      </c>
      <c r="C24" s="49">
        <v>2</v>
      </c>
      <c r="D24" s="57" t="s">
        <v>7</v>
      </c>
      <c r="E24" s="52" t="s">
        <v>49</v>
      </c>
      <c r="F24" s="21">
        <v>41.91</v>
      </c>
      <c r="G24" s="21">
        <v>38.75</v>
      </c>
      <c r="H24" s="21">
        <v>26.39</v>
      </c>
      <c r="I24" s="21">
        <v>17.95</v>
      </c>
      <c r="J24" s="21">
        <v>16.96</v>
      </c>
      <c r="K24" s="21">
        <v>22.56</v>
      </c>
      <c r="L24" s="21">
        <v>20.079999999999998</v>
      </c>
      <c r="M24" s="21">
        <v>18.97</v>
      </c>
      <c r="N24" s="21">
        <v>12.75</v>
      </c>
      <c r="O24" s="21">
        <v>38.450000000000003</v>
      </c>
      <c r="P24" s="21">
        <v>28.08</v>
      </c>
      <c r="Q24" s="21">
        <v>35.729999999999997</v>
      </c>
      <c r="R24" s="55">
        <v>41.9</v>
      </c>
      <c r="S24" s="55">
        <v>12.8</v>
      </c>
      <c r="T24" s="55">
        <v>26</v>
      </c>
      <c r="U24" s="32"/>
    </row>
    <row r="25" spans="1:21" ht="12.4" customHeight="1" x14ac:dyDescent="0.15">
      <c r="A25" s="49">
        <v>25</v>
      </c>
      <c r="B25" s="50" t="s">
        <v>8</v>
      </c>
      <c r="C25" s="49">
        <v>10</v>
      </c>
      <c r="D25" s="52" t="s">
        <v>50</v>
      </c>
      <c r="E25" s="52" t="s">
        <v>51</v>
      </c>
      <c r="F25" s="21">
        <v>67.11</v>
      </c>
      <c r="G25" s="54">
        <v>63.48</v>
      </c>
      <c r="H25" s="27">
        <v>55.67</v>
      </c>
      <c r="I25" s="27">
        <v>36.31</v>
      </c>
      <c r="J25" s="21">
        <v>38.86</v>
      </c>
      <c r="K25" s="54">
        <v>42.11</v>
      </c>
      <c r="L25" s="54">
        <v>48.25</v>
      </c>
      <c r="M25" s="54">
        <v>43.36</v>
      </c>
      <c r="N25" s="44"/>
      <c r="O25" s="44"/>
      <c r="P25" s="44"/>
      <c r="Q25" s="44"/>
      <c r="R25" s="55">
        <v>67.099999999999994</v>
      </c>
      <c r="S25" s="55">
        <v>36.299999999999997</v>
      </c>
      <c r="T25" s="45"/>
      <c r="U25" s="32"/>
    </row>
    <row r="26" spans="1:21" ht="12.4" customHeight="1" x14ac:dyDescent="0.15">
      <c r="A26" s="49">
        <v>27</v>
      </c>
      <c r="B26" s="50" t="s">
        <v>8</v>
      </c>
      <c r="C26" s="49">
        <v>0</v>
      </c>
      <c r="D26" s="52" t="s">
        <v>52</v>
      </c>
      <c r="E26" s="52" t="s">
        <v>53</v>
      </c>
      <c r="F26" s="21">
        <v>46.02</v>
      </c>
      <c r="G26" s="21">
        <v>45.27</v>
      </c>
      <c r="H26" s="21">
        <v>34.94</v>
      </c>
      <c r="I26" s="21">
        <v>25.12</v>
      </c>
      <c r="J26" s="21">
        <v>23.92</v>
      </c>
      <c r="K26" s="21">
        <v>28.95</v>
      </c>
      <c r="L26" s="21">
        <v>24.3</v>
      </c>
      <c r="M26" s="21">
        <v>25.96</v>
      </c>
      <c r="N26" s="21">
        <v>27.41</v>
      </c>
      <c r="O26" s="21">
        <v>31.82</v>
      </c>
      <c r="P26" s="21">
        <v>31.16</v>
      </c>
      <c r="Q26" s="21">
        <v>39.49</v>
      </c>
      <c r="R26" s="55">
        <v>46</v>
      </c>
      <c r="S26" s="55">
        <v>23.9</v>
      </c>
      <c r="T26" s="55">
        <v>32</v>
      </c>
      <c r="U26" s="32"/>
    </row>
    <row r="27" spans="1:21" ht="12.4" customHeight="1" x14ac:dyDescent="0.15">
      <c r="A27" s="49">
        <v>32</v>
      </c>
      <c r="B27" s="50" t="s">
        <v>6</v>
      </c>
      <c r="C27" s="49">
        <v>15</v>
      </c>
      <c r="D27" s="52" t="s">
        <v>54</v>
      </c>
      <c r="E27" s="52" t="s">
        <v>55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45"/>
      <c r="T27" s="45"/>
      <c r="U27" s="32"/>
    </row>
    <row r="28" spans="1:21" ht="12.4" customHeight="1" x14ac:dyDescent="0.15">
      <c r="A28" s="49">
        <v>37</v>
      </c>
      <c r="B28" s="50" t="s">
        <v>6</v>
      </c>
      <c r="C28" s="49">
        <v>10</v>
      </c>
      <c r="D28" s="52" t="s">
        <v>56</v>
      </c>
      <c r="E28" s="52" t="s">
        <v>57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  <c r="S28" s="45"/>
      <c r="T28" s="45"/>
      <c r="U28" s="32"/>
    </row>
    <row r="29" spans="1:21" ht="12.4" customHeight="1" x14ac:dyDescent="0.15">
      <c r="A29" s="49">
        <v>40</v>
      </c>
      <c r="B29" s="50" t="s">
        <v>6</v>
      </c>
      <c r="C29" s="49">
        <v>8</v>
      </c>
      <c r="D29" s="52" t="s">
        <v>56</v>
      </c>
      <c r="E29" s="52" t="s">
        <v>58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5"/>
      <c r="S29" s="45"/>
      <c r="T29" s="45"/>
      <c r="U29" s="32"/>
    </row>
    <row r="30" spans="1:21" ht="12.4" customHeight="1" x14ac:dyDescent="0.15">
      <c r="A30" s="49">
        <v>44</v>
      </c>
      <c r="B30" s="50" t="s">
        <v>6</v>
      </c>
      <c r="C30" s="49">
        <v>25</v>
      </c>
      <c r="D30" s="52" t="s">
        <v>56</v>
      </c>
      <c r="E30" s="52" t="s">
        <v>59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5"/>
      <c r="S30" s="45"/>
      <c r="T30" s="45"/>
      <c r="U30" s="32"/>
    </row>
    <row r="31" spans="1:21" ht="12.4" customHeight="1" x14ac:dyDescent="0.15">
      <c r="A31" s="49">
        <v>45</v>
      </c>
      <c r="B31" s="50" t="s">
        <v>6</v>
      </c>
      <c r="C31" s="49">
        <v>25</v>
      </c>
      <c r="D31" s="52" t="s">
        <v>56</v>
      </c>
      <c r="E31" s="52" t="s">
        <v>60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5"/>
      <c r="S31" s="45"/>
      <c r="T31" s="45"/>
      <c r="U31" s="32"/>
    </row>
    <row r="32" spans="1:21" ht="12.4" customHeight="1" x14ac:dyDescent="0.15">
      <c r="A32" s="49">
        <v>46</v>
      </c>
      <c r="B32" s="50" t="s">
        <v>6</v>
      </c>
      <c r="C32" s="49">
        <v>360</v>
      </c>
      <c r="D32" s="52" t="s">
        <v>56</v>
      </c>
      <c r="E32" s="52" t="s">
        <v>61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5"/>
      <c r="T32" s="45"/>
      <c r="U32" s="32"/>
    </row>
    <row r="33" spans="1:21" ht="12.4" customHeight="1" x14ac:dyDescent="0.15">
      <c r="A33" s="49">
        <v>48</v>
      </c>
      <c r="B33" s="50" t="s">
        <v>6</v>
      </c>
      <c r="C33" s="49">
        <v>5</v>
      </c>
      <c r="D33" s="52" t="s">
        <v>56</v>
      </c>
      <c r="E33" s="52" t="s">
        <v>62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5"/>
      <c r="T33" s="45"/>
      <c r="U33" s="32"/>
    </row>
    <row r="34" spans="1:21" ht="12.4" customHeight="1" x14ac:dyDescent="0.15">
      <c r="A34" s="49">
        <v>49</v>
      </c>
      <c r="B34" s="50" t="s">
        <v>6</v>
      </c>
      <c r="C34" s="49">
        <v>21</v>
      </c>
      <c r="D34" s="52" t="s">
        <v>56</v>
      </c>
      <c r="E34" s="52" t="s">
        <v>63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5"/>
      <c r="S34" s="45"/>
      <c r="T34" s="45"/>
      <c r="U34" s="32"/>
    </row>
    <row r="35" spans="1:21" ht="12.4" customHeight="1" x14ac:dyDescent="0.15">
      <c r="A35" s="49">
        <v>56</v>
      </c>
      <c r="B35" s="50" t="s">
        <v>8</v>
      </c>
      <c r="C35" s="49">
        <v>120</v>
      </c>
      <c r="D35" s="52" t="s">
        <v>64</v>
      </c>
      <c r="E35" s="52" t="s">
        <v>65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5"/>
      <c r="S35" s="45"/>
      <c r="T35" s="45"/>
      <c r="U35" s="32"/>
    </row>
    <row r="36" spans="1:21" ht="12.4" customHeight="1" x14ac:dyDescent="0.15">
      <c r="A36" s="49">
        <v>60</v>
      </c>
      <c r="B36" s="50" t="s">
        <v>9</v>
      </c>
      <c r="C36" s="49">
        <v>60</v>
      </c>
      <c r="D36" s="52" t="s">
        <v>66</v>
      </c>
      <c r="E36" s="52" t="s">
        <v>67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5"/>
      <c r="S36" s="45"/>
      <c r="T36" s="45"/>
      <c r="U36" s="32"/>
    </row>
    <row r="37" spans="1:21" ht="12.4" customHeight="1" x14ac:dyDescent="0.15">
      <c r="A37" s="49">
        <v>61</v>
      </c>
      <c r="B37" s="50" t="s">
        <v>9</v>
      </c>
      <c r="C37" s="49">
        <v>190</v>
      </c>
      <c r="D37" s="57" t="s">
        <v>10</v>
      </c>
      <c r="E37" s="52" t="s">
        <v>68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5"/>
      <c r="S37" s="45"/>
      <c r="T37" s="45"/>
      <c r="U37" s="32"/>
    </row>
    <row r="38" spans="1:21" ht="12.4" customHeight="1" x14ac:dyDescent="0.15">
      <c r="A38" s="49">
        <v>68</v>
      </c>
      <c r="B38" s="50" t="s">
        <v>9</v>
      </c>
      <c r="C38" s="49">
        <v>94</v>
      </c>
      <c r="D38" s="52" t="s">
        <v>69</v>
      </c>
      <c r="E38" s="52" t="s">
        <v>70</v>
      </c>
      <c r="F38" s="21">
        <v>36.85</v>
      </c>
      <c r="G38" s="21">
        <v>38.35</v>
      </c>
      <c r="H38" s="21">
        <v>34.44</v>
      </c>
      <c r="I38" s="21">
        <v>22.21</v>
      </c>
      <c r="J38" s="21">
        <v>30.08</v>
      </c>
      <c r="K38" s="21">
        <v>33.21</v>
      </c>
      <c r="L38" s="21">
        <v>28.7</v>
      </c>
      <c r="M38" s="21">
        <v>22.11</v>
      </c>
      <c r="N38" s="21">
        <v>18.97</v>
      </c>
      <c r="O38" s="21">
        <v>19.66</v>
      </c>
      <c r="P38" s="21">
        <v>26.75</v>
      </c>
      <c r="Q38" s="21">
        <v>28.38</v>
      </c>
      <c r="R38" s="55">
        <v>38.4</v>
      </c>
      <c r="S38" s="55">
        <v>19</v>
      </c>
      <c r="T38" s="55">
        <v>28.2</v>
      </c>
      <c r="U38" s="32"/>
    </row>
    <row r="39" spans="1:21" ht="12.4" customHeight="1" x14ac:dyDescent="0.15">
      <c r="A39" s="49">
        <v>70</v>
      </c>
      <c r="B39" s="50" t="s">
        <v>9</v>
      </c>
      <c r="C39" s="49">
        <v>3</v>
      </c>
      <c r="D39" s="57" t="s">
        <v>11</v>
      </c>
      <c r="E39" s="52" t="s">
        <v>71</v>
      </c>
      <c r="F39" s="44"/>
      <c r="G39" s="44"/>
      <c r="H39" s="21">
        <v>41.63</v>
      </c>
      <c r="I39" s="21">
        <v>21.43</v>
      </c>
      <c r="J39" s="21">
        <v>32.04</v>
      </c>
      <c r="K39" s="21">
        <v>37.01</v>
      </c>
      <c r="L39" s="21">
        <v>25.05</v>
      </c>
      <c r="M39" s="21">
        <v>23.84</v>
      </c>
      <c r="N39" s="21">
        <v>21.21</v>
      </c>
      <c r="O39" s="21">
        <v>27.17</v>
      </c>
      <c r="P39" s="21">
        <v>30.25</v>
      </c>
      <c r="Q39" s="21">
        <v>33.53</v>
      </c>
      <c r="R39" s="55">
        <v>41.6</v>
      </c>
      <c r="S39" s="55">
        <v>21.2</v>
      </c>
      <c r="T39" s="55">
        <v>29.5</v>
      </c>
      <c r="U39" s="32"/>
    </row>
    <row r="40" spans="1:21" ht="12.4" customHeight="1" x14ac:dyDescent="0.15">
      <c r="A40" s="49">
        <v>71</v>
      </c>
      <c r="B40" s="50" t="s">
        <v>8</v>
      </c>
      <c r="C40" s="49">
        <v>800</v>
      </c>
      <c r="D40" s="52" t="s">
        <v>72</v>
      </c>
      <c r="E40" s="52" t="s">
        <v>73</v>
      </c>
      <c r="F40" s="44"/>
      <c r="G40" s="21">
        <v>57.29</v>
      </c>
      <c r="H40" s="21">
        <v>47.1</v>
      </c>
      <c r="I40" s="21">
        <v>34.47</v>
      </c>
      <c r="J40" s="21">
        <v>34.56</v>
      </c>
      <c r="K40" s="21">
        <v>36.82</v>
      </c>
      <c r="L40" s="21">
        <v>33.299999999999997</v>
      </c>
      <c r="M40" s="21">
        <v>33.93</v>
      </c>
      <c r="N40" s="21">
        <v>27.51</v>
      </c>
      <c r="O40" s="21">
        <v>36.58</v>
      </c>
      <c r="P40" s="21">
        <v>43.68</v>
      </c>
      <c r="Q40" s="21">
        <v>50.1</v>
      </c>
      <c r="R40" s="55">
        <v>57.3</v>
      </c>
      <c r="S40" s="55">
        <v>27.5</v>
      </c>
      <c r="T40" s="26">
        <v>39.4</v>
      </c>
      <c r="U40" s="32"/>
    </row>
    <row r="41" spans="1:21" ht="12.4" customHeight="1" x14ac:dyDescent="0.15">
      <c r="A41" s="49">
        <v>72</v>
      </c>
      <c r="B41" s="50" t="s">
        <v>8</v>
      </c>
      <c r="C41" s="49">
        <v>2</v>
      </c>
      <c r="D41" s="52" t="s">
        <v>72</v>
      </c>
      <c r="E41" s="52" t="s">
        <v>74</v>
      </c>
      <c r="F41" s="44"/>
      <c r="G41" s="21">
        <v>58.48</v>
      </c>
      <c r="H41" s="21">
        <v>44.2</v>
      </c>
      <c r="I41" s="21">
        <v>30.33</v>
      </c>
      <c r="J41" s="27">
        <v>43.05</v>
      </c>
      <c r="K41" s="21">
        <v>35.020000000000003</v>
      </c>
      <c r="L41" s="53" t="s">
        <v>80</v>
      </c>
      <c r="M41" s="21">
        <v>35.590000000000003</v>
      </c>
      <c r="N41" s="21">
        <v>33.22</v>
      </c>
      <c r="O41" s="21">
        <v>39.94</v>
      </c>
      <c r="P41" s="21">
        <v>47.4</v>
      </c>
      <c r="Q41" s="21">
        <v>48.19</v>
      </c>
      <c r="R41" s="55">
        <v>58.5</v>
      </c>
      <c r="S41" s="55">
        <v>30.3</v>
      </c>
      <c r="T41" s="55">
        <v>37.9</v>
      </c>
      <c r="U41" s="32"/>
    </row>
    <row r="42" spans="1:21" ht="12.4" customHeight="1" x14ac:dyDescent="0.15">
      <c r="A42" s="49">
        <v>73</v>
      </c>
      <c r="B42" s="50" t="s">
        <v>8</v>
      </c>
      <c r="C42" s="49">
        <v>5</v>
      </c>
      <c r="D42" s="52" t="s">
        <v>72</v>
      </c>
      <c r="E42" s="52" t="s">
        <v>75</v>
      </c>
      <c r="F42" s="44"/>
      <c r="G42" s="21">
        <v>49.49</v>
      </c>
      <c r="H42" s="21">
        <v>41.05</v>
      </c>
      <c r="I42" s="21">
        <v>26.01</v>
      </c>
      <c r="J42" s="21">
        <v>34.94</v>
      </c>
      <c r="K42" s="21">
        <v>33.69</v>
      </c>
      <c r="L42" s="21">
        <v>36.840000000000003</v>
      </c>
      <c r="M42" s="21">
        <v>34.26</v>
      </c>
      <c r="N42" s="21">
        <v>30.62</v>
      </c>
      <c r="O42" s="21">
        <v>37.450000000000003</v>
      </c>
      <c r="P42" s="21">
        <v>37.03</v>
      </c>
      <c r="Q42" s="21">
        <v>47</v>
      </c>
      <c r="R42" s="55">
        <v>49.5</v>
      </c>
      <c r="S42" s="55">
        <v>26</v>
      </c>
      <c r="T42" s="55">
        <v>37</v>
      </c>
      <c r="U42" s="32"/>
    </row>
    <row r="43" spans="1:21" ht="12.4" customHeight="1" x14ac:dyDescent="0.15">
      <c r="A43" s="49">
        <v>76</v>
      </c>
      <c r="B43" s="50" t="s">
        <v>12</v>
      </c>
      <c r="C43" s="49">
        <v>20</v>
      </c>
      <c r="D43" s="52" t="s">
        <v>76</v>
      </c>
      <c r="E43" s="52" t="s">
        <v>77</v>
      </c>
      <c r="F43" s="21">
        <v>38.75</v>
      </c>
      <c r="G43" s="21">
        <v>39.549999999999997</v>
      </c>
      <c r="H43" s="21">
        <v>30.08</v>
      </c>
      <c r="I43" s="21">
        <v>15.27</v>
      </c>
      <c r="J43" s="21">
        <v>17.62</v>
      </c>
      <c r="K43" s="21">
        <v>24.93</v>
      </c>
      <c r="L43" s="22">
        <v>18.48</v>
      </c>
      <c r="M43" s="22">
        <v>16.16</v>
      </c>
      <c r="N43" s="22">
        <v>12.59</v>
      </c>
      <c r="O43" s="22">
        <v>19.329999999999998</v>
      </c>
      <c r="P43" s="22">
        <v>22.07</v>
      </c>
      <c r="Q43" s="22">
        <v>27.55</v>
      </c>
      <c r="R43" s="55">
        <v>39.6</v>
      </c>
      <c r="S43" s="55">
        <v>12.6</v>
      </c>
      <c r="T43" s="25">
        <v>23.4</v>
      </c>
      <c r="U43" s="32"/>
    </row>
    <row r="44" spans="1:21" ht="12.4" customHeight="1" x14ac:dyDescent="0.15">
      <c r="A44" s="49">
        <v>78</v>
      </c>
      <c r="B44" s="50" t="s">
        <v>12</v>
      </c>
      <c r="C44" s="49">
        <v>27</v>
      </c>
      <c r="D44" s="52" t="s">
        <v>78</v>
      </c>
      <c r="E44" s="52" t="s">
        <v>79</v>
      </c>
      <c r="F44" s="21">
        <v>39.700000000000003</v>
      </c>
      <c r="G44" s="21">
        <v>40.33</v>
      </c>
      <c r="H44" s="22">
        <v>17.420000000000002</v>
      </c>
      <c r="I44" s="22">
        <v>5.68</v>
      </c>
      <c r="J44" s="44"/>
      <c r="K44" s="21">
        <v>33.85</v>
      </c>
      <c r="L44" s="21">
        <v>22.85</v>
      </c>
      <c r="M44" s="21">
        <v>20.18</v>
      </c>
      <c r="N44" s="21">
        <v>34.299999999999997</v>
      </c>
      <c r="O44" s="21">
        <v>28.59</v>
      </c>
      <c r="P44" s="21">
        <v>29.92</v>
      </c>
      <c r="Q44" s="21">
        <v>35.869999999999997</v>
      </c>
      <c r="R44" s="55">
        <v>40.299999999999997</v>
      </c>
      <c r="S44" s="55">
        <v>5.7</v>
      </c>
      <c r="T44" s="55">
        <v>25.4</v>
      </c>
      <c r="U44" s="32"/>
    </row>
    <row r="45" spans="1:21" ht="12.4" customHeight="1" x14ac:dyDescent="0.15">
      <c r="A45" s="49">
        <v>84</v>
      </c>
      <c r="B45" s="50" t="s">
        <v>12</v>
      </c>
      <c r="C45" s="49">
        <v>20</v>
      </c>
      <c r="D45" s="52" t="s">
        <v>81</v>
      </c>
      <c r="E45" s="52" t="s">
        <v>82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5"/>
      <c r="S45" s="45"/>
      <c r="T45" s="45"/>
      <c r="U45" s="32"/>
    </row>
    <row r="46" spans="1:21" ht="12.4" customHeight="1" x14ac:dyDescent="0.15">
      <c r="A46" s="49">
        <v>87</v>
      </c>
      <c r="B46" s="50" t="s">
        <v>13</v>
      </c>
      <c r="C46" s="49">
        <v>60</v>
      </c>
      <c r="D46" s="52" t="s">
        <v>83</v>
      </c>
      <c r="E46" s="52" t="s">
        <v>84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5"/>
      <c r="S46" s="45"/>
      <c r="T46" s="45"/>
      <c r="U46" s="32"/>
    </row>
    <row r="47" spans="1:21" ht="12.4" customHeight="1" x14ac:dyDescent="0.15">
      <c r="A47" s="48" t="s">
        <v>132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32"/>
    </row>
    <row r="48" spans="1:21" ht="12.4" customHeight="1" x14ac:dyDescent="0.15">
      <c r="A48" s="32"/>
      <c r="B48" s="32"/>
      <c r="C48" s="32"/>
      <c r="D48" s="46"/>
      <c r="E48" s="58" t="s">
        <v>85</v>
      </c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32"/>
    </row>
    <row r="49" spans="1:21" ht="12.4" customHeight="1" x14ac:dyDescent="0.15">
      <c r="A49" s="48" t="s">
        <v>126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32"/>
    </row>
    <row r="50" spans="1:21" ht="12.4" customHeight="1" x14ac:dyDescent="0.15">
      <c r="A50" s="48" t="s">
        <v>127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32"/>
    </row>
    <row r="51" spans="1:21" ht="12.4" customHeight="1" x14ac:dyDescent="0.15">
      <c r="A51" s="48" t="s">
        <v>128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32"/>
    </row>
    <row r="52" spans="1:21" x14ac:dyDescent="0.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x14ac:dyDescent="0.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</sheetData>
  <phoneticPr fontId="3"/>
  <pageMargins left="0.96666664547390413" right="0" top="0.47500048743353951" bottom="0" header="0.33611159854465061" footer="0.51181102362204733"/>
  <pageSetup paperSize="9" orientation="landscape" horizontalDpi="0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zoomScale="90" zoomScaleNormal="90" workbookViewId="0">
      <selection activeCell="A2" sqref="A2"/>
    </sheetView>
  </sheetViews>
  <sheetFormatPr defaultRowHeight="13.5" x14ac:dyDescent="0.15"/>
  <cols>
    <col min="1" max="1" width="3.5" customWidth="1"/>
    <col min="2" max="2" width="5" customWidth="1"/>
    <col min="3" max="3" width="11.75" customWidth="1"/>
    <col min="4" max="4" width="6" customWidth="1"/>
    <col min="5" max="5" width="9.5" bestFit="1" customWidth="1"/>
    <col min="6" max="6" width="12.75" customWidth="1"/>
    <col min="7" max="21" width="7.75" customWidth="1"/>
  </cols>
  <sheetData>
    <row r="1" spans="1:21" x14ac:dyDescent="0.15">
      <c r="A1" s="48" t="s">
        <v>137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5.95" customHeight="1" thickBot="1" x14ac:dyDescent="0.2">
      <c r="A2" s="32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 t="s">
        <v>20</v>
      </c>
      <c r="T2" s="33"/>
      <c r="U2" s="33"/>
    </row>
    <row r="3" spans="1:21" ht="54.75" thickBot="1" x14ac:dyDescent="0.2">
      <c r="A3" s="35" t="s">
        <v>15</v>
      </c>
      <c r="B3" s="36" t="s">
        <v>16</v>
      </c>
      <c r="C3" s="37" t="s">
        <v>93</v>
      </c>
      <c r="D3" s="38" t="s">
        <v>17</v>
      </c>
      <c r="E3" s="39" t="s">
        <v>18</v>
      </c>
      <c r="F3" s="39" t="s">
        <v>19</v>
      </c>
      <c r="G3" s="40">
        <v>39904</v>
      </c>
      <c r="H3" s="40">
        <v>39934</v>
      </c>
      <c r="I3" s="40">
        <v>39965</v>
      </c>
      <c r="J3" s="40">
        <v>39995</v>
      </c>
      <c r="K3" s="40">
        <v>40026</v>
      </c>
      <c r="L3" s="40">
        <v>40057</v>
      </c>
      <c r="M3" s="40">
        <v>40087</v>
      </c>
      <c r="N3" s="40">
        <v>40118</v>
      </c>
      <c r="O3" s="40">
        <v>40148</v>
      </c>
      <c r="P3" s="40">
        <v>40179</v>
      </c>
      <c r="Q3" s="40">
        <v>40210</v>
      </c>
      <c r="R3" s="40">
        <v>40238</v>
      </c>
      <c r="S3" s="41" t="s">
        <v>0</v>
      </c>
      <c r="T3" s="42" t="s">
        <v>1</v>
      </c>
      <c r="U3" s="43">
        <v>2009</v>
      </c>
    </row>
    <row r="4" spans="1:21" ht="12.4" customHeight="1" x14ac:dyDescent="0.15">
      <c r="A4" s="49">
        <v>1</v>
      </c>
      <c r="B4" s="50" t="s">
        <v>2</v>
      </c>
      <c r="C4" s="51">
        <v>0.02</v>
      </c>
      <c r="D4" s="50" t="s">
        <v>3</v>
      </c>
      <c r="E4" s="52" t="s">
        <v>21</v>
      </c>
      <c r="F4" s="52" t="s">
        <v>22</v>
      </c>
      <c r="G4" s="21">
        <v>0.53</v>
      </c>
      <c r="H4" s="21">
        <v>1.1000000000000001</v>
      </c>
      <c r="I4" s="21">
        <v>0.57999999999999996</v>
      </c>
      <c r="J4" s="21">
        <v>0.78</v>
      </c>
      <c r="K4" s="21">
        <v>0.81</v>
      </c>
      <c r="L4" s="21">
        <v>1.08</v>
      </c>
      <c r="M4" s="21">
        <v>0.56999999999999995</v>
      </c>
      <c r="N4" s="21">
        <v>0.64</v>
      </c>
      <c r="O4" s="53" t="s">
        <v>80</v>
      </c>
      <c r="P4" s="21">
        <v>0.26</v>
      </c>
      <c r="Q4" s="21">
        <v>0.25</v>
      </c>
      <c r="R4" s="21">
        <v>0.28999999999999998</v>
      </c>
      <c r="S4" s="51">
        <v>1.1000000000000001</v>
      </c>
      <c r="T4" s="51">
        <v>0.25</v>
      </c>
      <c r="U4" s="55">
        <v>0.6</v>
      </c>
    </row>
    <row r="5" spans="1:21" ht="12.4" customHeight="1" x14ac:dyDescent="0.15">
      <c r="A5" s="49">
        <v>2</v>
      </c>
      <c r="B5" s="50" t="s">
        <v>2</v>
      </c>
      <c r="C5" s="51">
        <v>0.5</v>
      </c>
      <c r="D5" s="50" t="s">
        <v>3</v>
      </c>
      <c r="E5" s="52" t="s">
        <v>21</v>
      </c>
      <c r="F5" s="52" t="s">
        <v>23</v>
      </c>
      <c r="G5" s="21">
        <v>1</v>
      </c>
      <c r="H5" s="21">
        <v>0.72</v>
      </c>
      <c r="I5" s="54">
        <v>1.69</v>
      </c>
      <c r="J5" s="21">
        <v>0.49</v>
      </c>
      <c r="K5" s="21">
        <v>1.04</v>
      </c>
      <c r="L5" s="21">
        <v>0.4</v>
      </c>
      <c r="M5" s="54">
        <v>0.81</v>
      </c>
      <c r="N5" s="54">
        <v>0.19</v>
      </c>
      <c r="O5" s="54">
        <v>0.96</v>
      </c>
      <c r="P5" s="53" t="s">
        <v>80</v>
      </c>
      <c r="Q5" s="21">
        <v>0.26</v>
      </c>
      <c r="R5" s="21">
        <v>0.18</v>
      </c>
      <c r="S5" s="51">
        <v>1.69</v>
      </c>
      <c r="T5" s="51">
        <v>0.18</v>
      </c>
      <c r="U5" s="55">
        <v>0.5</v>
      </c>
    </row>
    <row r="6" spans="1:21" ht="12.4" customHeight="1" x14ac:dyDescent="0.15">
      <c r="A6" s="49">
        <v>3</v>
      </c>
      <c r="B6" s="50" t="s">
        <v>2</v>
      </c>
      <c r="C6" s="51">
        <v>0.49</v>
      </c>
      <c r="D6" s="50" t="s">
        <v>3</v>
      </c>
      <c r="E6" s="52" t="s">
        <v>21</v>
      </c>
      <c r="F6" s="52" t="s">
        <v>24</v>
      </c>
      <c r="G6" s="21">
        <v>0.92</v>
      </c>
      <c r="H6" s="21">
        <v>1.99</v>
      </c>
      <c r="I6" s="21">
        <v>1.64</v>
      </c>
      <c r="J6" s="21">
        <v>1.3</v>
      </c>
      <c r="K6" s="21">
        <v>1.57</v>
      </c>
      <c r="L6" s="21">
        <v>1.08</v>
      </c>
      <c r="M6" s="21">
        <v>1.48</v>
      </c>
      <c r="N6" s="21">
        <v>0.31</v>
      </c>
      <c r="O6" s="21">
        <v>0.18</v>
      </c>
      <c r="P6" s="21">
        <v>0.51</v>
      </c>
      <c r="Q6" s="21">
        <v>0.54</v>
      </c>
      <c r="R6" s="21">
        <v>0.33</v>
      </c>
      <c r="S6" s="51">
        <v>1.99</v>
      </c>
      <c r="T6" s="51">
        <v>0.18</v>
      </c>
      <c r="U6" s="55">
        <v>1</v>
      </c>
    </row>
    <row r="7" spans="1:21" ht="12.4" customHeight="1" x14ac:dyDescent="0.15">
      <c r="A7" s="49">
        <v>6</v>
      </c>
      <c r="B7" s="50" t="s">
        <v>2</v>
      </c>
      <c r="C7" s="51">
        <v>0.36</v>
      </c>
      <c r="D7" s="50" t="s">
        <v>3</v>
      </c>
      <c r="E7" s="52" t="s">
        <v>21</v>
      </c>
      <c r="F7" s="52" t="s">
        <v>25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5"/>
      <c r="T7" s="45"/>
      <c r="U7" s="45"/>
    </row>
    <row r="8" spans="1:21" ht="12.4" customHeight="1" x14ac:dyDescent="0.15">
      <c r="A8" s="49">
        <v>4</v>
      </c>
      <c r="B8" s="50" t="s">
        <v>2</v>
      </c>
      <c r="C8" s="51">
        <v>1.07</v>
      </c>
      <c r="D8" s="50" t="s">
        <v>4</v>
      </c>
      <c r="E8" s="52" t="s">
        <v>21</v>
      </c>
      <c r="F8" s="52" t="s">
        <v>26</v>
      </c>
      <c r="G8" s="21">
        <v>1.71</v>
      </c>
      <c r="H8" s="21">
        <v>2.11</v>
      </c>
      <c r="I8" s="21">
        <v>1.77</v>
      </c>
      <c r="J8" s="21">
        <v>2.23</v>
      </c>
      <c r="K8" s="21">
        <v>2.42</v>
      </c>
      <c r="L8" s="21">
        <v>2.48</v>
      </c>
      <c r="M8" s="21">
        <v>2.25</v>
      </c>
      <c r="N8" s="21">
        <v>2.56</v>
      </c>
      <c r="O8" s="21">
        <v>2.44</v>
      </c>
      <c r="P8" s="21">
        <v>1.34</v>
      </c>
      <c r="Q8" s="21">
        <v>0.84</v>
      </c>
      <c r="R8" s="21">
        <v>1.23</v>
      </c>
      <c r="S8" s="51">
        <v>2.56</v>
      </c>
      <c r="T8" s="51">
        <v>0.84</v>
      </c>
      <c r="U8" s="55">
        <v>2</v>
      </c>
    </row>
    <row r="9" spans="1:21" ht="12.4" customHeight="1" x14ac:dyDescent="0.15">
      <c r="A9" s="49">
        <v>5</v>
      </c>
      <c r="B9" s="50" t="s">
        <v>2</v>
      </c>
      <c r="C9" s="51">
        <v>1</v>
      </c>
      <c r="D9" s="50" t="s">
        <v>3</v>
      </c>
      <c r="E9" s="52" t="s">
        <v>21</v>
      </c>
      <c r="F9" s="52" t="s">
        <v>27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5"/>
      <c r="T9" s="45"/>
      <c r="U9" s="45"/>
    </row>
    <row r="10" spans="1:21" ht="12.4" customHeight="1" x14ac:dyDescent="0.15">
      <c r="A10" s="49">
        <v>7</v>
      </c>
      <c r="B10" s="50" t="s">
        <v>2</v>
      </c>
      <c r="C10" s="51">
        <v>1.19</v>
      </c>
      <c r="D10" s="50" t="s">
        <v>4</v>
      </c>
      <c r="E10" s="52" t="s">
        <v>28</v>
      </c>
      <c r="F10" s="52" t="s">
        <v>29</v>
      </c>
      <c r="G10" s="21">
        <v>1.67</v>
      </c>
      <c r="H10" s="21">
        <v>1.55</v>
      </c>
      <c r="I10" s="21">
        <v>1.49</v>
      </c>
      <c r="J10" s="21">
        <v>1.84</v>
      </c>
      <c r="K10" s="21">
        <v>1.78</v>
      </c>
      <c r="L10" s="21">
        <v>2.04</v>
      </c>
      <c r="M10" s="21">
        <v>1.78</v>
      </c>
      <c r="N10" s="21">
        <v>1.41</v>
      </c>
      <c r="O10" s="21">
        <v>1.47</v>
      </c>
      <c r="P10" s="21">
        <v>1.1200000000000001</v>
      </c>
      <c r="Q10" s="21">
        <v>1.06</v>
      </c>
      <c r="R10" s="21">
        <v>0.93</v>
      </c>
      <c r="S10" s="51">
        <v>2.04</v>
      </c>
      <c r="T10" s="51">
        <v>0.93</v>
      </c>
      <c r="U10" s="55">
        <v>1.5</v>
      </c>
    </row>
    <row r="11" spans="1:21" ht="12.4" customHeight="1" x14ac:dyDescent="0.15">
      <c r="A11" s="49">
        <v>8</v>
      </c>
      <c r="B11" s="50" t="s">
        <v>2</v>
      </c>
      <c r="C11" s="51">
        <v>0.8</v>
      </c>
      <c r="D11" s="50" t="s">
        <v>4</v>
      </c>
      <c r="E11" s="52" t="s">
        <v>28</v>
      </c>
      <c r="F11" s="52" t="s">
        <v>30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  <c r="T11" s="45"/>
      <c r="U11" s="45"/>
    </row>
    <row r="12" spans="1:21" ht="12.4" customHeight="1" x14ac:dyDescent="0.15">
      <c r="A12" s="49">
        <v>9</v>
      </c>
      <c r="B12" s="50" t="s">
        <v>2</v>
      </c>
      <c r="C12" s="51">
        <v>0.69</v>
      </c>
      <c r="D12" s="50" t="s">
        <v>4</v>
      </c>
      <c r="E12" s="52" t="s">
        <v>28</v>
      </c>
      <c r="F12" s="52" t="s">
        <v>31</v>
      </c>
      <c r="G12" s="21">
        <v>0.54</v>
      </c>
      <c r="H12" s="21">
        <v>0.55000000000000004</v>
      </c>
      <c r="I12" s="21">
        <v>0.59</v>
      </c>
      <c r="J12" s="21">
        <v>0.93</v>
      </c>
      <c r="K12" s="21">
        <v>0.87</v>
      </c>
      <c r="L12" s="21">
        <v>0.84</v>
      </c>
      <c r="M12" s="21">
        <v>0.49</v>
      </c>
      <c r="N12" s="21">
        <v>0.32</v>
      </c>
      <c r="O12" s="21">
        <v>0.2</v>
      </c>
      <c r="P12" s="21">
        <v>0.47</v>
      </c>
      <c r="Q12" s="53" t="s">
        <v>80</v>
      </c>
      <c r="R12" s="21">
        <v>0.69</v>
      </c>
      <c r="S12" s="51">
        <v>0.93</v>
      </c>
      <c r="T12" s="51">
        <v>0.2</v>
      </c>
      <c r="U12" s="55">
        <v>0.5</v>
      </c>
    </row>
    <row r="13" spans="1:21" ht="12.4" customHeight="1" x14ac:dyDescent="0.15">
      <c r="A13" s="49">
        <v>10</v>
      </c>
      <c r="B13" s="50" t="s">
        <v>2</v>
      </c>
      <c r="C13" s="51">
        <v>0.65</v>
      </c>
      <c r="D13" s="50" t="s">
        <v>4</v>
      </c>
      <c r="E13" s="52" t="s">
        <v>28</v>
      </c>
      <c r="F13" s="52" t="s">
        <v>32</v>
      </c>
      <c r="G13" s="53" t="s">
        <v>80</v>
      </c>
      <c r="H13" s="22">
        <v>0.32</v>
      </c>
      <c r="I13" s="21">
        <v>0.21</v>
      </c>
      <c r="J13" s="21">
        <v>0.47</v>
      </c>
      <c r="K13" s="21">
        <v>0.46</v>
      </c>
      <c r="L13" s="21">
        <v>0.42</v>
      </c>
      <c r="M13" s="53" t="s">
        <v>80</v>
      </c>
      <c r="N13" s="53" t="s">
        <v>80</v>
      </c>
      <c r="O13" s="21">
        <v>0.16</v>
      </c>
      <c r="P13" s="53" t="s">
        <v>80</v>
      </c>
      <c r="Q13" s="53" t="s">
        <v>80</v>
      </c>
      <c r="R13" s="53" t="s">
        <v>80</v>
      </c>
      <c r="S13" s="51">
        <v>0.47</v>
      </c>
      <c r="T13" s="51">
        <v>0.16</v>
      </c>
      <c r="U13" s="55">
        <v>0.2</v>
      </c>
    </row>
    <row r="14" spans="1:21" ht="12.4" customHeight="1" x14ac:dyDescent="0.15">
      <c r="A14" s="49">
        <v>11</v>
      </c>
      <c r="B14" s="50" t="s">
        <v>2</v>
      </c>
      <c r="C14" s="51">
        <v>0.44</v>
      </c>
      <c r="D14" s="50" t="s">
        <v>5</v>
      </c>
      <c r="E14" s="52" t="s">
        <v>33</v>
      </c>
      <c r="F14" s="52" t="s">
        <v>34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5"/>
      <c r="U14" s="45"/>
    </row>
    <row r="15" spans="1:21" ht="12.4" customHeight="1" x14ac:dyDescent="0.15">
      <c r="A15" s="49">
        <v>12</v>
      </c>
      <c r="B15" s="50" t="s">
        <v>2</v>
      </c>
      <c r="C15" s="51">
        <v>0.51</v>
      </c>
      <c r="D15" s="50" t="s">
        <v>3</v>
      </c>
      <c r="E15" s="52" t="s">
        <v>33</v>
      </c>
      <c r="F15" s="52" t="s">
        <v>35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45"/>
    </row>
    <row r="16" spans="1:21" ht="12.4" customHeight="1" x14ac:dyDescent="0.15">
      <c r="A16" s="49">
        <v>13</v>
      </c>
      <c r="B16" s="50" t="s">
        <v>2</v>
      </c>
      <c r="C16" s="51">
        <v>1.33</v>
      </c>
      <c r="D16" s="50" t="s">
        <v>5</v>
      </c>
      <c r="E16" s="52" t="s">
        <v>36</v>
      </c>
      <c r="F16" s="52" t="s">
        <v>37</v>
      </c>
      <c r="G16" s="21">
        <v>1.1499999999999999</v>
      </c>
      <c r="H16" s="21">
        <v>1.29</v>
      </c>
      <c r="I16" s="21">
        <v>1.55</v>
      </c>
      <c r="J16" s="21">
        <v>1.34</v>
      </c>
      <c r="K16" s="21">
        <v>1.81</v>
      </c>
      <c r="L16" s="21">
        <v>1.77</v>
      </c>
      <c r="M16" s="21">
        <v>1.66</v>
      </c>
      <c r="N16" s="21">
        <v>1.27</v>
      </c>
      <c r="O16" s="21">
        <v>1.49</v>
      </c>
      <c r="P16" s="21">
        <v>1.45</v>
      </c>
      <c r="Q16" s="21">
        <v>1.76</v>
      </c>
      <c r="R16" s="21">
        <v>0.74</v>
      </c>
      <c r="S16" s="51">
        <v>1.81</v>
      </c>
      <c r="T16" s="51">
        <v>0.74</v>
      </c>
      <c r="U16" s="55">
        <v>1.4</v>
      </c>
    </row>
    <row r="17" spans="1:21" ht="12.4" customHeight="1" x14ac:dyDescent="0.15">
      <c r="A17" s="49">
        <v>14</v>
      </c>
      <c r="B17" s="50" t="s">
        <v>2</v>
      </c>
      <c r="C17" s="51">
        <v>1.1499999999999999</v>
      </c>
      <c r="D17" s="50" t="s">
        <v>3</v>
      </c>
      <c r="E17" s="52" t="s">
        <v>36</v>
      </c>
      <c r="F17" s="52" t="s">
        <v>38</v>
      </c>
      <c r="G17" s="21">
        <v>0.49</v>
      </c>
      <c r="H17" s="21">
        <v>0.41</v>
      </c>
      <c r="I17" s="21">
        <v>0.43</v>
      </c>
      <c r="J17" s="22">
        <v>0.27</v>
      </c>
      <c r="K17" s="21">
        <v>0.35</v>
      </c>
      <c r="L17" s="22">
        <v>0.16</v>
      </c>
      <c r="M17" s="22">
        <v>0.2</v>
      </c>
      <c r="N17" s="21">
        <v>0.39</v>
      </c>
      <c r="O17" s="21">
        <v>0.23</v>
      </c>
      <c r="P17" s="21">
        <v>0.45</v>
      </c>
      <c r="Q17" s="21">
        <v>0.17</v>
      </c>
      <c r="R17" s="53" t="s">
        <v>80</v>
      </c>
      <c r="S17" s="51">
        <v>0.49</v>
      </c>
      <c r="T17" s="51">
        <v>0.16</v>
      </c>
      <c r="U17" s="55">
        <v>0.3</v>
      </c>
    </row>
    <row r="18" spans="1:21" ht="12.4" customHeight="1" x14ac:dyDescent="0.15">
      <c r="A18" s="49">
        <v>15</v>
      </c>
      <c r="B18" s="50" t="s">
        <v>2</v>
      </c>
      <c r="C18" s="51">
        <v>0.24</v>
      </c>
      <c r="D18" s="50" t="s">
        <v>3</v>
      </c>
      <c r="E18" s="52" t="s">
        <v>39</v>
      </c>
      <c r="F18" s="52" t="s">
        <v>40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45"/>
      <c r="U18" s="45"/>
    </row>
    <row r="19" spans="1:21" ht="12.4" customHeight="1" x14ac:dyDescent="0.15">
      <c r="A19" s="49">
        <v>16</v>
      </c>
      <c r="B19" s="50" t="s">
        <v>2</v>
      </c>
      <c r="C19" s="51">
        <v>1.02</v>
      </c>
      <c r="D19" s="50" t="s">
        <v>4</v>
      </c>
      <c r="E19" s="52" t="s">
        <v>39</v>
      </c>
      <c r="F19" s="52" t="s">
        <v>41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/>
      <c r="T19" s="45"/>
      <c r="U19" s="45"/>
    </row>
    <row r="20" spans="1:21" ht="12.4" customHeight="1" x14ac:dyDescent="0.15">
      <c r="A20" s="49">
        <v>18</v>
      </c>
      <c r="B20" s="50" t="s">
        <v>2</v>
      </c>
      <c r="C20" s="51">
        <v>0.38</v>
      </c>
      <c r="D20" s="50" t="s">
        <v>3</v>
      </c>
      <c r="E20" s="52" t="s">
        <v>42</v>
      </c>
      <c r="F20" s="52" t="s">
        <v>43</v>
      </c>
      <c r="G20" s="21">
        <v>1.39</v>
      </c>
      <c r="H20" s="21">
        <v>0.89</v>
      </c>
      <c r="I20" s="21">
        <v>0.74</v>
      </c>
      <c r="J20" s="21">
        <v>1.31</v>
      </c>
      <c r="K20" s="21">
        <v>2.17</v>
      </c>
      <c r="L20" s="21">
        <v>1.1000000000000001</v>
      </c>
      <c r="M20" s="21">
        <v>0.52</v>
      </c>
      <c r="N20" s="21">
        <v>0.63</v>
      </c>
      <c r="O20" s="21">
        <v>0.15</v>
      </c>
      <c r="P20" s="21">
        <v>0.31</v>
      </c>
      <c r="Q20" s="22">
        <v>0.13</v>
      </c>
      <c r="R20" s="21">
        <v>0.48</v>
      </c>
      <c r="S20" s="51">
        <v>2.17</v>
      </c>
      <c r="T20" s="51">
        <v>0.13</v>
      </c>
      <c r="U20" s="55">
        <v>0.8</v>
      </c>
    </row>
    <row r="21" spans="1:21" ht="12.4" customHeight="1" x14ac:dyDescent="0.15">
      <c r="A21" s="49">
        <v>19</v>
      </c>
      <c r="B21" s="50" t="s">
        <v>6</v>
      </c>
      <c r="C21" s="51">
        <v>0.5</v>
      </c>
      <c r="D21" s="50" t="s">
        <v>3</v>
      </c>
      <c r="E21" s="52" t="s">
        <v>44</v>
      </c>
      <c r="F21" s="52" t="s">
        <v>99</v>
      </c>
      <c r="G21" s="22">
        <v>0.12</v>
      </c>
      <c r="H21" s="21">
        <v>0.62</v>
      </c>
      <c r="I21" s="21">
        <v>0.45</v>
      </c>
      <c r="J21" s="53" t="s">
        <v>80</v>
      </c>
      <c r="K21" s="53" t="s">
        <v>80</v>
      </c>
      <c r="L21" s="21">
        <v>0.27</v>
      </c>
      <c r="M21" s="53" t="s">
        <v>80</v>
      </c>
      <c r="N21" s="53" t="s">
        <v>80</v>
      </c>
      <c r="O21" s="53" t="s">
        <v>80</v>
      </c>
      <c r="P21" s="53" t="s">
        <v>80</v>
      </c>
      <c r="Q21" s="53" t="s">
        <v>80</v>
      </c>
      <c r="R21" s="22">
        <v>0.12</v>
      </c>
      <c r="S21" s="51">
        <v>0.62</v>
      </c>
      <c r="T21" s="51">
        <v>0.12</v>
      </c>
      <c r="U21" s="25">
        <v>0.2</v>
      </c>
    </row>
    <row r="22" spans="1:21" ht="12.4" customHeight="1" x14ac:dyDescent="0.15">
      <c r="A22" s="49">
        <v>20</v>
      </c>
      <c r="B22" s="50" t="s">
        <v>6</v>
      </c>
      <c r="C22" s="51">
        <v>1.37</v>
      </c>
      <c r="D22" s="50" t="s">
        <v>5</v>
      </c>
      <c r="E22" s="52" t="s">
        <v>46</v>
      </c>
      <c r="F22" s="52" t="s">
        <v>47</v>
      </c>
      <c r="G22" s="21">
        <v>0.87</v>
      </c>
      <c r="H22" s="21">
        <v>1.1599999999999999</v>
      </c>
      <c r="I22" s="21">
        <v>1.0900000000000001</v>
      </c>
      <c r="J22" s="21">
        <v>1.41</v>
      </c>
      <c r="K22" s="21">
        <v>1.24</v>
      </c>
      <c r="L22" s="21">
        <v>0.75</v>
      </c>
      <c r="M22" s="21">
        <v>0.77</v>
      </c>
      <c r="N22" s="21">
        <v>0.55000000000000004</v>
      </c>
      <c r="O22" s="21">
        <v>0.68</v>
      </c>
      <c r="P22" s="21">
        <v>0.64</v>
      </c>
      <c r="Q22" s="21">
        <v>0.66</v>
      </c>
      <c r="R22" s="21">
        <v>0.56000000000000005</v>
      </c>
      <c r="S22" s="51">
        <v>1.41</v>
      </c>
      <c r="T22" s="51">
        <v>0.55000000000000004</v>
      </c>
      <c r="U22" s="55">
        <v>0.9</v>
      </c>
    </row>
    <row r="23" spans="1:21" ht="12.4" customHeight="1" x14ac:dyDescent="0.15">
      <c r="A23" s="49">
        <v>21</v>
      </c>
      <c r="B23" s="50" t="s">
        <v>6</v>
      </c>
      <c r="C23" s="51">
        <v>1</v>
      </c>
      <c r="D23" s="50" t="s">
        <v>5</v>
      </c>
      <c r="E23" s="52" t="s">
        <v>46</v>
      </c>
      <c r="F23" s="52" t="s">
        <v>100</v>
      </c>
      <c r="G23" s="21">
        <v>0.35</v>
      </c>
      <c r="H23" s="21">
        <v>0.62</v>
      </c>
      <c r="I23" s="21">
        <v>0.78</v>
      </c>
      <c r="J23" s="21">
        <v>0.66</v>
      </c>
      <c r="K23" s="21">
        <v>1.22</v>
      </c>
      <c r="L23" s="21">
        <v>0.6</v>
      </c>
      <c r="M23" s="53" t="s">
        <v>80</v>
      </c>
      <c r="N23" s="22">
        <v>0.14000000000000001</v>
      </c>
      <c r="O23" s="22">
        <v>0.12</v>
      </c>
      <c r="P23" s="22">
        <v>0.16</v>
      </c>
      <c r="Q23" s="21">
        <v>0.23</v>
      </c>
      <c r="R23" s="21">
        <v>0.25</v>
      </c>
      <c r="S23" s="51">
        <v>1.22</v>
      </c>
      <c r="T23" s="51">
        <v>0.12</v>
      </c>
      <c r="U23" s="55">
        <v>0.4</v>
      </c>
    </row>
    <row r="24" spans="1:21" ht="12.4" customHeight="1" x14ac:dyDescent="0.15">
      <c r="A24" s="49">
        <v>22</v>
      </c>
      <c r="B24" s="50" t="s">
        <v>6</v>
      </c>
      <c r="C24" s="51">
        <v>0.99</v>
      </c>
      <c r="D24" s="50" t="s">
        <v>4</v>
      </c>
      <c r="E24" s="57" t="s">
        <v>7</v>
      </c>
      <c r="F24" s="52" t="s">
        <v>49</v>
      </c>
      <c r="G24" s="21">
        <v>0.99</v>
      </c>
      <c r="H24" s="21">
        <v>5.39</v>
      </c>
      <c r="I24" s="21">
        <v>3.21</v>
      </c>
      <c r="J24" s="53" t="s">
        <v>80</v>
      </c>
      <c r="K24" s="53" t="s">
        <v>80</v>
      </c>
      <c r="L24" s="21">
        <v>3.04</v>
      </c>
      <c r="M24" s="53" t="s">
        <v>80</v>
      </c>
      <c r="N24" s="21">
        <v>6.48</v>
      </c>
      <c r="O24" s="21">
        <v>1.76</v>
      </c>
      <c r="P24" s="21">
        <v>4.4400000000000004</v>
      </c>
      <c r="Q24" s="21">
        <v>2.36</v>
      </c>
      <c r="R24" s="21">
        <v>1.96</v>
      </c>
      <c r="S24" s="51">
        <v>6.48</v>
      </c>
      <c r="T24" s="51">
        <v>0.99</v>
      </c>
      <c r="U24" s="55">
        <v>2.5</v>
      </c>
    </row>
    <row r="25" spans="1:21" ht="12.4" customHeight="1" x14ac:dyDescent="0.15">
      <c r="A25" s="49">
        <v>25</v>
      </c>
      <c r="B25" s="50" t="s">
        <v>8</v>
      </c>
      <c r="C25" s="51">
        <v>0.34</v>
      </c>
      <c r="D25" s="50" t="s">
        <v>3</v>
      </c>
      <c r="E25" s="52" t="s">
        <v>50</v>
      </c>
      <c r="F25" s="52" t="s">
        <v>51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5"/>
      <c r="T25" s="45"/>
      <c r="U25" s="45"/>
    </row>
    <row r="26" spans="1:21" ht="12.4" customHeight="1" x14ac:dyDescent="0.15">
      <c r="A26" s="49">
        <v>27</v>
      </c>
      <c r="B26" s="50" t="s">
        <v>8</v>
      </c>
      <c r="C26" s="51">
        <v>1.64</v>
      </c>
      <c r="D26" s="50" t="s">
        <v>5</v>
      </c>
      <c r="E26" s="52" t="s">
        <v>52</v>
      </c>
      <c r="F26" s="52" t="s">
        <v>53</v>
      </c>
      <c r="G26" s="21">
        <v>3.14</v>
      </c>
      <c r="H26" s="21">
        <v>3.15</v>
      </c>
      <c r="I26" s="21">
        <v>2.85</v>
      </c>
      <c r="J26" s="21">
        <v>2.75</v>
      </c>
      <c r="K26" s="21">
        <v>2.54</v>
      </c>
      <c r="L26" s="21">
        <v>2.74</v>
      </c>
      <c r="M26" s="21">
        <v>2.71</v>
      </c>
      <c r="N26" s="21">
        <v>2.39</v>
      </c>
      <c r="O26" s="21">
        <v>1.49</v>
      </c>
      <c r="P26" s="21">
        <v>2.11</v>
      </c>
      <c r="Q26" s="21">
        <v>1.6</v>
      </c>
      <c r="R26" s="21">
        <v>2.13</v>
      </c>
      <c r="S26" s="51">
        <v>3.15</v>
      </c>
      <c r="T26" s="51">
        <v>1.49</v>
      </c>
      <c r="U26" s="55">
        <v>2.5</v>
      </c>
    </row>
    <row r="27" spans="1:21" ht="12.4" customHeight="1" x14ac:dyDescent="0.15">
      <c r="A27" s="49">
        <v>32</v>
      </c>
      <c r="B27" s="50" t="s">
        <v>6</v>
      </c>
      <c r="C27" s="51">
        <v>3.51</v>
      </c>
      <c r="D27" s="50" t="s">
        <v>4</v>
      </c>
      <c r="E27" s="52" t="s">
        <v>54</v>
      </c>
      <c r="F27" s="52" t="s">
        <v>55</v>
      </c>
      <c r="G27" s="21">
        <v>4.28</v>
      </c>
      <c r="H27" s="21">
        <v>4.46</v>
      </c>
      <c r="I27" s="21">
        <v>4.0999999999999996</v>
      </c>
      <c r="J27" s="21">
        <v>5.5</v>
      </c>
      <c r="K27" s="21">
        <v>5.26</v>
      </c>
      <c r="L27" s="21">
        <v>4.72</v>
      </c>
      <c r="M27" s="21">
        <v>4.51</v>
      </c>
      <c r="N27" s="21">
        <v>5.37</v>
      </c>
      <c r="O27" s="21">
        <v>5.14</v>
      </c>
      <c r="P27" s="21">
        <v>4.8499999999999996</v>
      </c>
      <c r="Q27" s="21">
        <v>3.21</v>
      </c>
      <c r="R27" s="21">
        <v>2.2400000000000002</v>
      </c>
      <c r="S27" s="51">
        <v>5.5</v>
      </c>
      <c r="T27" s="51">
        <v>2.2400000000000002</v>
      </c>
      <c r="U27" s="55">
        <v>4.5</v>
      </c>
    </row>
    <row r="28" spans="1:21" ht="12.4" customHeight="1" x14ac:dyDescent="0.15">
      <c r="A28" s="49">
        <v>37</v>
      </c>
      <c r="B28" s="50" t="s">
        <v>6</v>
      </c>
      <c r="C28" s="51">
        <v>3.14</v>
      </c>
      <c r="D28" s="50" t="s">
        <v>4</v>
      </c>
      <c r="E28" s="52" t="s">
        <v>56</v>
      </c>
      <c r="F28" s="52" t="s">
        <v>57</v>
      </c>
      <c r="G28" s="21">
        <v>2.38</v>
      </c>
      <c r="H28" s="21">
        <v>2.88</v>
      </c>
      <c r="I28" s="21">
        <v>4.32</v>
      </c>
      <c r="J28" s="21">
        <v>4.07</v>
      </c>
      <c r="K28" s="21">
        <v>4.7300000000000004</v>
      </c>
      <c r="L28" s="21">
        <v>4.63</v>
      </c>
      <c r="M28" s="21">
        <v>4.5199999999999996</v>
      </c>
      <c r="N28" s="21">
        <v>4.76</v>
      </c>
      <c r="O28" s="21">
        <v>4.91</v>
      </c>
      <c r="P28" s="21">
        <v>4.16</v>
      </c>
      <c r="Q28" s="21">
        <v>1.6</v>
      </c>
      <c r="R28" s="21">
        <v>4.4400000000000004</v>
      </c>
      <c r="S28" s="51">
        <v>4.91</v>
      </c>
      <c r="T28" s="51">
        <v>1.6</v>
      </c>
      <c r="U28" s="55">
        <v>4</v>
      </c>
    </row>
    <row r="29" spans="1:21" ht="12.4" customHeight="1" x14ac:dyDescent="0.15">
      <c r="A29" s="49">
        <v>40</v>
      </c>
      <c r="B29" s="50" t="s">
        <v>6</v>
      </c>
      <c r="C29" s="51">
        <v>3.92</v>
      </c>
      <c r="D29" s="50" t="s">
        <v>5</v>
      </c>
      <c r="E29" s="52" t="s">
        <v>56</v>
      </c>
      <c r="F29" s="52" t="s">
        <v>58</v>
      </c>
      <c r="G29" s="21">
        <v>11.12</v>
      </c>
      <c r="H29" s="21">
        <v>7.6</v>
      </c>
      <c r="I29" s="21">
        <v>9.8800000000000008</v>
      </c>
      <c r="J29" s="21">
        <v>6.61</v>
      </c>
      <c r="K29" s="21">
        <v>10.38</v>
      </c>
      <c r="L29" s="21">
        <v>10.72</v>
      </c>
      <c r="M29" s="21">
        <v>15.68</v>
      </c>
      <c r="N29" s="21">
        <v>18.010000000000002</v>
      </c>
      <c r="O29" s="21">
        <v>29.23</v>
      </c>
      <c r="P29" s="21">
        <v>35.799999999999997</v>
      </c>
      <c r="Q29" s="21">
        <v>12.34</v>
      </c>
      <c r="R29" s="21">
        <v>8.26</v>
      </c>
      <c r="S29" s="51">
        <v>35.799999999999997</v>
      </c>
      <c r="T29" s="51">
        <v>6.61</v>
      </c>
      <c r="U29" s="26">
        <v>14.9</v>
      </c>
    </row>
    <row r="30" spans="1:21" ht="12.4" customHeight="1" x14ac:dyDescent="0.15">
      <c r="A30" s="49">
        <v>44</v>
      </c>
      <c r="B30" s="50" t="s">
        <v>6</v>
      </c>
      <c r="C30" s="51">
        <v>4.12</v>
      </c>
      <c r="D30" s="50" t="s">
        <v>5</v>
      </c>
      <c r="E30" s="52" t="s">
        <v>56</v>
      </c>
      <c r="F30" s="52" t="s">
        <v>59</v>
      </c>
      <c r="G30" s="27">
        <v>67.86</v>
      </c>
      <c r="H30" s="27">
        <v>34.08</v>
      </c>
      <c r="I30" s="27">
        <v>67.41</v>
      </c>
      <c r="J30" s="27">
        <v>36.22</v>
      </c>
      <c r="K30" s="27">
        <v>80.42</v>
      </c>
      <c r="L30" s="27">
        <v>92.28</v>
      </c>
      <c r="M30" s="27">
        <v>102.29</v>
      </c>
      <c r="N30" s="27">
        <v>99.86</v>
      </c>
      <c r="O30" s="27">
        <v>80.67</v>
      </c>
      <c r="P30" s="27">
        <v>57.26</v>
      </c>
      <c r="Q30" s="27">
        <v>45.88</v>
      </c>
      <c r="R30" s="27">
        <v>80.900000000000006</v>
      </c>
      <c r="S30" s="51">
        <v>102.29</v>
      </c>
      <c r="T30" s="51">
        <v>34.08</v>
      </c>
      <c r="U30" s="28">
        <v>70.599999999999994</v>
      </c>
    </row>
    <row r="31" spans="1:21" ht="12.4" customHeight="1" x14ac:dyDescent="0.15">
      <c r="A31" s="49">
        <v>45</v>
      </c>
      <c r="B31" s="50" t="s">
        <v>6</v>
      </c>
      <c r="C31" s="51">
        <v>3.01</v>
      </c>
      <c r="D31" s="50" t="s">
        <v>4</v>
      </c>
      <c r="E31" s="52" t="s">
        <v>56</v>
      </c>
      <c r="F31" s="52" t="s">
        <v>60</v>
      </c>
      <c r="G31" s="21">
        <v>1.78</v>
      </c>
      <c r="H31" s="21">
        <v>2.92</v>
      </c>
      <c r="I31" s="21">
        <v>4.8499999999999996</v>
      </c>
      <c r="J31" s="21">
        <v>5.12</v>
      </c>
      <c r="K31" s="21">
        <v>5.22</v>
      </c>
      <c r="L31" s="21">
        <v>4.68</v>
      </c>
      <c r="M31" s="21">
        <v>4.93</v>
      </c>
      <c r="N31" s="21">
        <v>3.73</v>
      </c>
      <c r="O31" s="21">
        <v>3.23</v>
      </c>
      <c r="P31" s="21">
        <v>2.4700000000000002</v>
      </c>
      <c r="Q31" s="21">
        <v>1.08</v>
      </c>
      <c r="R31" s="21">
        <v>3.21</v>
      </c>
      <c r="S31" s="51">
        <v>5.22</v>
      </c>
      <c r="T31" s="51">
        <v>1.08</v>
      </c>
      <c r="U31" s="55">
        <v>3.6</v>
      </c>
    </row>
    <row r="32" spans="1:21" ht="12.4" customHeight="1" x14ac:dyDescent="0.15">
      <c r="A32" s="49">
        <v>46</v>
      </c>
      <c r="B32" s="50" t="s">
        <v>6</v>
      </c>
      <c r="C32" s="51">
        <v>3.86</v>
      </c>
      <c r="D32" s="50" t="s">
        <v>4</v>
      </c>
      <c r="E32" s="52" t="s">
        <v>56</v>
      </c>
      <c r="F32" s="52" t="s">
        <v>61</v>
      </c>
      <c r="G32" s="21">
        <v>2.17</v>
      </c>
      <c r="H32" s="21">
        <v>3.62</v>
      </c>
      <c r="I32" s="21">
        <v>5.0599999999999996</v>
      </c>
      <c r="J32" s="21">
        <v>4.93</v>
      </c>
      <c r="K32" s="21">
        <v>4.93</v>
      </c>
      <c r="L32" s="21">
        <v>5.7</v>
      </c>
      <c r="M32" s="21">
        <v>4.8099999999999996</v>
      </c>
      <c r="N32" s="21">
        <v>4.46</v>
      </c>
      <c r="O32" s="21">
        <v>4.0599999999999996</v>
      </c>
      <c r="P32" s="21">
        <v>3.63</v>
      </c>
      <c r="Q32" s="21">
        <v>1.73</v>
      </c>
      <c r="R32" s="21">
        <v>4.04</v>
      </c>
      <c r="S32" s="51">
        <v>5.7</v>
      </c>
      <c r="T32" s="51">
        <v>1.73</v>
      </c>
      <c r="U32" s="55">
        <v>4.0999999999999996</v>
      </c>
    </row>
    <row r="33" spans="1:21" ht="12.4" customHeight="1" x14ac:dyDescent="0.15">
      <c r="A33" s="49">
        <v>48</v>
      </c>
      <c r="B33" s="50" t="s">
        <v>6</v>
      </c>
      <c r="C33" s="51">
        <v>3.96</v>
      </c>
      <c r="D33" s="50" t="s">
        <v>4</v>
      </c>
      <c r="E33" s="52" t="s">
        <v>56</v>
      </c>
      <c r="F33" s="52" t="s">
        <v>62</v>
      </c>
      <c r="G33" s="21">
        <v>7.59</v>
      </c>
      <c r="H33" s="21">
        <v>6.44</v>
      </c>
      <c r="I33" s="21">
        <v>11.06</v>
      </c>
      <c r="J33" s="21">
        <v>10.71</v>
      </c>
      <c r="K33" s="21">
        <v>13.62</v>
      </c>
      <c r="L33" s="21">
        <v>11.85</v>
      </c>
      <c r="M33" s="21">
        <v>10.99</v>
      </c>
      <c r="N33" s="21">
        <v>11.12</v>
      </c>
      <c r="O33" s="21">
        <v>8.59</v>
      </c>
      <c r="P33" s="21">
        <v>9.58</v>
      </c>
      <c r="Q33" s="21">
        <v>5.59</v>
      </c>
      <c r="R33" s="21">
        <v>8.5399999999999991</v>
      </c>
      <c r="S33" s="51">
        <v>13.62</v>
      </c>
      <c r="T33" s="51">
        <v>5.59</v>
      </c>
      <c r="U33" s="26">
        <v>9.6</v>
      </c>
    </row>
    <row r="34" spans="1:21" ht="12.4" customHeight="1" x14ac:dyDescent="0.15">
      <c r="A34" s="49">
        <v>49</v>
      </c>
      <c r="B34" s="50" t="s">
        <v>6</v>
      </c>
      <c r="C34" s="51">
        <v>4.7</v>
      </c>
      <c r="D34" s="50" t="s">
        <v>4</v>
      </c>
      <c r="E34" s="52" t="s">
        <v>56</v>
      </c>
      <c r="F34" s="52" t="s">
        <v>63</v>
      </c>
      <c r="G34" s="21">
        <v>3.89</v>
      </c>
      <c r="H34" s="21">
        <v>5.38</v>
      </c>
      <c r="I34" s="21">
        <v>8.6300000000000008</v>
      </c>
      <c r="J34" s="21">
        <v>8.08</v>
      </c>
      <c r="K34" s="21">
        <v>8.19</v>
      </c>
      <c r="L34" s="21">
        <v>8.39</v>
      </c>
      <c r="M34" s="21">
        <v>7.34</v>
      </c>
      <c r="N34" s="21">
        <v>6.76</v>
      </c>
      <c r="O34" s="21">
        <v>6.02</v>
      </c>
      <c r="P34" s="21">
        <v>5.23</v>
      </c>
      <c r="Q34" s="21">
        <v>4.03</v>
      </c>
      <c r="R34" s="21">
        <v>5.86</v>
      </c>
      <c r="S34" s="51">
        <v>8.6300000000000008</v>
      </c>
      <c r="T34" s="51">
        <v>3.89</v>
      </c>
      <c r="U34" s="26">
        <v>6.5</v>
      </c>
    </row>
    <row r="35" spans="1:21" ht="12.4" customHeight="1" x14ac:dyDescent="0.15">
      <c r="A35" s="49">
        <v>56</v>
      </c>
      <c r="B35" s="50" t="s">
        <v>8</v>
      </c>
      <c r="C35" s="51">
        <v>1.8</v>
      </c>
      <c r="D35" s="50" t="s">
        <v>4</v>
      </c>
      <c r="E35" s="52" t="s">
        <v>64</v>
      </c>
      <c r="F35" s="52" t="s">
        <v>65</v>
      </c>
      <c r="G35" s="21">
        <v>1.43</v>
      </c>
      <c r="H35" s="21">
        <v>1.81</v>
      </c>
      <c r="I35" s="21">
        <v>1.71</v>
      </c>
      <c r="J35" s="21">
        <v>1.08</v>
      </c>
      <c r="K35" s="21">
        <v>1.4</v>
      </c>
      <c r="L35" s="21">
        <v>1.25</v>
      </c>
      <c r="M35" s="21">
        <v>1.41</v>
      </c>
      <c r="N35" s="21">
        <v>1.53</v>
      </c>
      <c r="O35" s="21">
        <v>1.19</v>
      </c>
      <c r="P35" s="21">
        <v>0.73</v>
      </c>
      <c r="Q35" s="21">
        <v>0.8</v>
      </c>
      <c r="R35" s="21">
        <v>0.76</v>
      </c>
      <c r="S35" s="51">
        <v>1.81</v>
      </c>
      <c r="T35" s="51">
        <v>0.73</v>
      </c>
      <c r="U35" s="55">
        <v>1.3</v>
      </c>
    </row>
    <row r="36" spans="1:21" ht="12.4" customHeight="1" x14ac:dyDescent="0.15">
      <c r="A36" s="49">
        <v>60</v>
      </c>
      <c r="B36" s="50" t="s">
        <v>9</v>
      </c>
      <c r="C36" s="51">
        <v>4.18</v>
      </c>
      <c r="D36" s="50" t="s">
        <v>4</v>
      </c>
      <c r="E36" s="52" t="s">
        <v>66</v>
      </c>
      <c r="F36" s="52" t="s">
        <v>67</v>
      </c>
      <c r="G36" s="21">
        <v>3.58</v>
      </c>
      <c r="H36" s="21">
        <v>6.33</v>
      </c>
      <c r="I36" s="21">
        <v>4.72</v>
      </c>
      <c r="J36" s="21">
        <v>7.36</v>
      </c>
      <c r="K36" s="21">
        <v>5.7</v>
      </c>
      <c r="L36" s="21">
        <v>5.65</v>
      </c>
      <c r="M36" s="21">
        <v>4.38</v>
      </c>
      <c r="N36" s="21">
        <v>4.46</v>
      </c>
      <c r="O36" s="21">
        <v>3.43</v>
      </c>
      <c r="P36" s="21">
        <v>3.88</v>
      </c>
      <c r="Q36" s="54">
        <v>4.0599999999999996</v>
      </c>
      <c r="R36" s="21">
        <v>3.89</v>
      </c>
      <c r="S36" s="51">
        <v>7.36</v>
      </c>
      <c r="T36" s="51">
        <v>3.43</v>
      </c>
      <c r="U36" s="55">
        <v>4.8</v>
      </c>
    </row>
    <row r="37" spans="1:21" ht="12.4" customHeight="1" x14ac:dyDescent="0.15">
      <c r="A37" s="49">
        <v>61</v>
      </c>
      <c r="B37" s="50" t="s">
        <v>9</v>
      </c>
      <c r="C37" s="51">
        <v>4.7</v>
      </c>
      <c r="D37" s="50" t="s">
        <v>4</v>
      </c>
      <c r="E37" s="57" t="s">
        <v>10</v>
      </c>
      <c r="F37" s="52" t="s">
        <v>68</v>
      </c>
      <c r="G37" s="54">
        <v>6.3</v>
      </c>
      <c r="H37" s="21">
        <v>4.25</v>
      </c>
      <c r="I37" s="21">
        <v>11.89</v>
      </c>
      <c r="J37" s="21">
        <v>7.76</v>
      </c>
      <c r="K37" s="21">
        <v>6.82</v>
      </c>
      <c r="L37" s="21">
        <v>3.28</v>
      </c>
      <c r="M37" s="21">
        <v>0.86</v>
      </c>
      <c r="N37" s="21">
        <v>0.37</v>
      </c>
      <c r="O37" s="21">
        <v>2.6</v>
      </c>
      <c r="P37" s="21">
        <v>4.5999999999999996</v>
      </c>
      <c r="Q37" s="21">
        <v>3.04</v>
      </c>
      <c r="R37" s="21">
        <v>5.35</v>
      </c>
      <c r="S37" s="51">
        <v>11.89</v>
      </c>
      <c r="T37" s="51">
        <v>0.37</v>
      </c>
      <c r="U37" s="26">
        <v>4.9000000000000004</v>
      </c>
    </row>
    <row r="38" spans="1:21" ht="12.4" customHeight="1" x14ac:dyDescent="0.15">
      <c r="A38" s="49">
        <v>68</v>
      </c>
      <c r="B38" s="50" t="s">
        <v>9</v>
      </c>
      <c r="C38" s="51">
        <v>1.05</v>
      </c>
      <c r="D38" s="50" t="s">
        <v>4</v>
      </c>
      <c r="E38" s="52" t="s">
        <v>69</v>
      </c>
      <c r="F38" s="52" t="s">
        <v>70</v>
      </c>
      <c r="G38" s="21">
        <v>2.41</v>
      </c>
      <c r="H38" s="21">
        <v>4.4800000000000004</v>
      </c>
      <c r="I38" s="21">
        <v>3.92</v>
      </c>
      <c r="J38" s="21">
        <v>3.7</v>
      </c>
      <c r="K38" s="21">
        <v>2.85</v>
      </c>
      <c r="L38" s="21">
        <v>4.18</v>
      </c>
      <c r="M38" s="21">
        <v>2.61</v>
      </c>
      <c r="N38" s="21">
        <v>1.7</v>
      </c>
      <c r="O38" s="21">
        <v>1.7</v>
      </c>
      <c r="P38" s="21">
        <v>2.23</v>
      </c>
      <c r="Q38" s="21">
        <v>1.96</v>
      </c>
      <c r="R38" s="21">
        <v>3.11</v>
      </c>
      <c r="S38" s="51">
        <v>4.4800000000000004</v>
      </c>
      <c r="T38" s="51">
        <v>1.7</v>
      </c>
      <c r="U38" s="55">
        <v>2.9</v>
      </c>
    </row>
    <row r="39" spans="1:21" ht="12.4" customHeight="1" x14ac:dyDescent="0.15">
      <c r="A39" s="49">
        <v>70</v>
      </c>
      <c r="B39" s="50" t="s">
        <v>9</v>
      </c>
      <c r="C39" s="51">
        <v>1.1200000000000001</v>
      </c>
      <c r="D39" s="50" t="s">
        <v>4</v>
      </c>
      <c r="E39" s="57" t="s">
        <v>11</v>
      </c>
      <c r="F39" s="52" t="s">
        <v>71</v>
      </c>
      <c r="G39" s="44"/>
      <c r="H39" s="44"/>
      <c r="I39" s="21">
        <v>2.13</v>
      </c>
      <c r="J39" s="21">
        <v>1.89</v>
      </c>
      <c r="K39" s="21">
        <v>2.56</v>
      </c>
      <c r="L39" s="21">
        <v>2.74</v>
      </c>
      <c r="M39" s="21">
        <v>1.74</v>
      </c>
      <c r="N39" s="21">
        <v>1.45</v>
      </c>
      <c r="O39" s="21">
        <v>1.29</v>
      </c>
      <c r="P39" s="21">
        <v>1.62</v>
      </c>
      <c r="Q39" s="21">
        <v>0.73</v>
      </c>
      <c r="R39" s="21">
        <v>0.95</v>
      </c>
      <c r="S39" s="51">
        <v>2.74</v>
      </c>
      <c r="T39" s="51">
        <v>0.73</v>
      </c>
      <c r="U39" s="55">
        <v>1.7</v>
      </c>
    </row>
    <row r="40" spans="1:21" ht="12.4" customHeight="1" x14ac:dyDescent="0.15">
      <c r="A40" s="49">
        <v>71</v>
      </c>
      <c r="B40" s="50" t="s">
        <v>8</v>
      </c>
      <c r="C40" s="51">
        <v>0.56000000000000005</v>
      </c>
      <c r="D40" s="50" t="s">
        <v>3</v>
      </c>
      <c r="E40" s="52" t="s">
        <v>72</v>
      </c>
      <c r="F40" s="52" t="s">
        <v>73</v>
      </c>
      <c r="G40" s="44"/>
      <c r="H40" s="21">
        <v>0.96</v>
      </c>
      <c r="I40" s="21">
        <v>0.41</v>
      </c>
      <c r="J40" s="21">
        <v>2.41</v>
      </c>
      <c r="K40" s="21">
        <v>0.66</v>
      </c>
      <c r="L40" s="21">
        <v>2.2799999999999998</v>
      </c>
      <c r="M40" s="21">
        <v>2.0099999999999998</v>
      </c>
      <c r="N40" s="21">
        <v>2.25</v>
      </c>
      <c r="O40" s="21">
        <v>2.36</v>
      </c>
      <c r="P40" s="21">
        <v>2.27</v>
      </c>
      <c r="Q40" s="21">
        <v>1.44</v>
      </c>
      <c r="R40" s="21">
        <v>1.36</v>
      </c>
      <c r="S40" s="51">
        <v>2.41</v>
      </c>
      <c r="T40" s="51">
        <v>0.41</v>
      </c>
      <c r="U40" s="55">
        <v>1.7</v>
      </c>
    </row>
    <row r="41" spans="1:21" ht="12.4" customHeight="1" x14ac:dyDescent="0.15">
      <c r="A41" s="49">
        <v>72</v>
      </c>
      <c r="B41" s="50" t="s">
        <v>8</v>
      </c>
      <c r="C41" s="51">
        <v>0.3</v>
      </c>
      <c r="D41" s="50" t="s">
        <v>3</v>
      </c>
      <c r="E41" s="52" t="s">
        <v>72</v>
      </c>
      <c r="F41" s="52" t="s">
        <v>74</v>
      </c>
      <c r="G41" s="44"/>
      <c r="H41" s="21">
        <v>1.88</v>
      </c>
      <c r="I41" s="53" t="s">
        <v>80</v>
      </c>
      <c r="J41" s="21">
        <v>1.38</v>
      </c>
      <c r="K41" s="22">
        <v>0.3</v>
      </c>
      <c r="L41" s="21">
        <v>0.93</v>
      </c>
      <c r="M41" s="21">
        <v>0.98</v>
      </c>
      <c r="N41" s="21">
        <v>0.76</v>
      </c>
      <c r="O41" s="21">
        <v>0.66</v>
      </c>
      <c r="P41" s="21">
        <v>0.91</v>
      </c>
      <c r="Q41" s="21">
        <v>0.75</v>
      </c>
      <c r="R41" s="21">
        <v>0.61</v>
      </c>
      <c r="S41" s="51">
        <v>1.88</v>
      </c>
      <c r="T41" s="51">
        <v>0.3</v>
      </c>
      <c r="U41" s="55">
        <v>0.8</v>
      </c>
    </row>
    <row r="42" spans="1:21" ht="12.4" customHeight="1" x14ac:dyDescent="0.15">
      <c r="A42" s="49">
        <v>73</v>
      </c>
      <c r="B42" s="50" t="s">
        <v>8</v>
      </c>
      <c r="C42" s="51">
        <v>0.86</v>
      </c>
      <c r="D42" s="50" t="s">
        <v>3</v>
      </c>
      <c r="E42" s="52" t="s">
        <v>72</v>
      </c>
      <c r="F42" s="52" t="s">
        <v>75</v>
      </c>
      <c r="G42" s="44"/>
      <c r="H42" s="21">
        <v>3.29</v>
      </c>
      <c r="I42" s="22">
        <v>0.2</v>
      </c>
      <c r="J42" s="21">
        <v>8.8000000000000007</v>
      </c>
      <c r="K42" s="21">
        <v>2.64</v>
      </c>
      <c r="L42" s="21">
        <v>1.27</v>
      </c>
      <c r="M42" s="21">
        <v>6.95</v>
      </c>
      <c r="N42" s="21">
        <v>0.7</v>
      </c>
      <c r="O42" s="21">
        <v>1.46</v>
      </c>
      <c r="P42" s="21">
        <v>1.62</v>
      </c>
      <c r="Q42" s="21">
        <v>0.93</v>
      </c>
      <c r="R42" s="21">
        <v>0.83</v>
      </c>
      <c r="S42" s="51">
        <v>8.8000000000000007</v>
      </c>
      <c r="T42" s="51">
        <v>0.2</v>
      </c>
      <c r="U42" s="55">
        <v>2.5</v>
      </c>
    </row>
    <row r="43" spans="1:21" ht="12.4" customHeight="1" x14ac:dyDescent="0.15">
      <c r="A43" s="49">
        <v>76</v>
      </c>
      <c r="B43" s="50" t="s">
        <v>12</v>
      </c>
      <c r="C43" s="51">
        <v>0.63</v>
      </c>
      <c r="D43" s="50" t="s">
        <v>5</v>
      </c>
      <c r="E43" s="52" t="s">
        <v>76</v>
      </c>
      <c r="F43" s="52" t="s">
        <v>77</v>
      </c>
      <c r="G43" s="21">
        <v>1</v>
      </c>
      <c r="H43" s="21">
        <v>1.24</v>
      </c>
      <c r="I43" s="21">
        <v>0.94</v>
      </c>
      <c r="J43" s="21">
        <v>0.68</v>
      </c>
      <c r="K43" s="21">
        <v>0.88</v>
      </c>
      <c r="L43" s="21">
        <v>1.01</v>
      </c>
      <c r="M43" s="21">
        <v>1.53</v>
      </c>
      <c r="N43" s="21">
        <v>0.77</v>
      </c>
      <c r="O43" s="21">
        <v>1.21</v>
      </c>
      <c r="P43" s="21">
        <v>0.49</v>
      </c>
      <c r="Q43" s="21">
        <v>0.6</v>
      </c>
      <c r="R43" s="21">
        <v>0.9</v>
      </c>
      <c r="S43" s="51">
        <v>1.53</v>
      </c>
      <c r="T43" s="51">
        <v>0.49</v>
      </c>
      <c r="U43" s="55">
        <v>1</v>
      </c>
    </row>
    <row r="44" spans="1:21" ht="12.4" customHeight="1" x14ac:dyDescent="0.15">
      <c r="A44" s="49">
        <v>78</v>
      </c>
      <c r="B44" s="50" t="s">
        <v>12</v>
      </c>
      <c r="C44" s="51">
        <v>0.18</v>
      </c>
      <c r="D44" s="50" t="s">
        <v>3</v>
      </c>
      <c r="E44" s="52" t="s">
        <v>78</v>
      </c>
      <c r="F44" s="52" t="s">
        <v>79</v>
      </c>
      <c r="G44" s="21">
        <v>1.2</v>
      </c>
      <c r="H44" s="21">
        <v>1.02</v>
      </c>
      <c r="I44" s="21">
        <v>1.51</v>
      </c>
      <c r="J44" s="21">
        <v>0.94</v>
      </c>
      <c r="K44" s="21">
        <v>1.01</v>
      </c>
      <c r="L44" s="21">
        <v>1.8</v>
      </c>
      <c r="M44" s="21">
        <v>1.1399999999999999</v>
      </c>
      <c r="N44" s="21">
        <v>1.17</v>
      </c>
      <c r="O44" s="21">
        <v>1.92</v>
      </c>
      <c r="P44" s="21">
        <v>0.74</v>
      </c>
      <c r="Q44" s="21">
        <v>0.98</v>
      </c>
      <c r="R44" s="21">
        <v>1.61</v>
      </c>
      <c r="S44" s="51">
        <v>1.92</v>
      </c>
      <c r="T44" s="51">
        <v>0.74</v>
      </c>
      <c r="U44" s="55">
        <v>1.2</v>
      </c>
    </row>
    <row r="45" spans="1:21" ht="12.4" customHeight="1" x14ac:dyDescent="0.15">
      <c r="A45" s="49">
        <v>84</v>
      </c>
      <c r="B45" s="50" t="s">
        <v>12</v>
      </c>
      <c r="C45" s="51">
        <v>3.56</v>
      </c>
      <c r="D45" s="50" t="s">
        <v>5</v>
      </c>
      <c r="E45" s="52" t="s">
        <v>81</v>
      </c>
      <c r="F45" s="52" t="s">
        <v>82</v>
      </c>
      <c r="G45" s="21">
        <v>6.25</v>
      </c>
      <c r="H45" s="21">
        <v>6.38</v>
      </c>
      <c r="I45" s="21">
        <v>4.9400000000000004</v>
      </c>
      <c r="J45" s="21">
        <v>4.4000000000000004</v>
      </c>
      <c r="K45" s="21">
        <v>4.46</v>
      </c>
      <c r="L45" s="21">
        <v>5.57</v>
      </c>
      <c r="M45" s="21">
        <v>6.21</v>
      </c>
      <c r="N45" s="21">
        <v>6.52</v>
      </c>
      <c r="O45" s="21">
        <v>5.73</v>
      </c>
      <c r="P45" s="21">
        <v>6</v>
      </c>
      <c r="Q45" s="21">
        <v>7.67</v>
      </c>
      <c r="R45" s="21">
        <v>3.95</v>
      </c>
      <c r="S45" s="51">
        <v>7.67</v>
      </c>
      <c r="T45" s="51">
        <v>3.95</v>
      </c>
      <c r="U45" s="26">
        <v>5.7</v>
      </c>
    </row>
    <row r="46" spans="1:21" ht="12.4" customHeight="1" x14ac:dyDescent="0.15">
      <c r="A46" s="49">
        <v>87</v>
      </c>
      <c r="B46" s="50" t="s">
        <v>13</v>
      </c>
      <c r="C46" s="51">
        <v>2.08</v>
      </c>
      <c r="D46" s="50" t="s">
        <v>5</v>
      </c>
      <c r="E46" s="52" t="s">
        <v>83</v>
      </c>
      <c r="F46" s="52" t="s">
        <v>84</v>
      </c>
      <c r="G46" s="44"/>
      <c r="H46" s="44"/>
      <c r="I46" s="21">
        <v>14.29</v>
      </c>
      <c r="J46" s="21">
        <v>12.64</v>
      </c>
      <c r="K46" s="21">
        <v>13.47</v>
      </c>
      <c r="L46" s="21">
        <v>8.36</v>
      </c>
      <c r="M46" s="21">
        <v>3.08</v>
      </c>
      <c r="N46" s="21">
        <v>5.46</v>
      </c>
      <c r="O46" s="21">
        <v>3.78</v>
      </c>
      <c r="P46" s="21">
        <v>4.88</v>
      </c>
      <c r="Q46" s="21">
        <v>7.67</v>
      </c>
      <c r="R46" s="21">
        <v>9.2100000000000009</v>
      </c>
      <c r="S46" s="51">
        <v>14.29</v>
      </c>
      <c r="T46" s="51">
        <v>3.08</v>
      </c>
      <c r="U46" s="26">
        <v>8.1999999999999993</v>
      </c>
    </row>
    <row r="47" spans="1:21" ht="12.4" customHeight="1" x14ac:dyDescent="0.15">
      <c r="A47" s="48" t="s">
        <v>131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1" ht="12.4" customHeight="1" x14ac:dyDescent="0.15">
      <c r="A48" s="32"/>
      <c r="B48" s="32"/>
      <c r="C48" s="32"/>
      <c r="D48" s="32"/>
      <c r="E48" s="46"/>
      <c r="F48" s="58" t="s">
        <v>85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1:21" ht="12.4" customHeight="1" x14ac:dyDescent="0.15">
      <c r="A49" s="48" t="s">
        <v>104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21" ht="12.4" customHeight="1" x14ac:dyDescent="0.15">
      <c r="A50" s="48" t="s">
        <v>105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1:21" ht="12.4" customHeight="1" x14ac:dyDescent="0.15">
      <c r="A51" s="48" t="s">
        <v>106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1:21" x14ac:dyDescent="0.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phoneticPr fontId="3"/>
  <conditionalFormatting sqref="G3:R3">
    <cfRule type="cellIs" dxfId="5" priority="1" stopIfTrue="1" operator="equal">
      <formula>MAX(G$4:G$46)</formula>
    </cfRule>
    <cfRule type="cellIs" dxfId="4" priority="2" stopIfTrue="1" operator="equal">
      <formula>OR(CK4="",AT4&lt;0.6)</formula>
    </cfRule>
  </conditionalFormatting>
  <pageMargins left="0.91999997033013237" right="0" top="0.41166636678907609" bottom="0" header="0.27277747790018719" footer="0.51181102362204733"/>
  <pageSetup paperSize="9" orientation="landscape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zoomScale="90" zoomScaleNormal="90" workbookViewId="0">
      <selection activeCell="A2" sqref="A2"/>
    </sheetView>
  </sheetViews>
  <sheetFormatPr defaultRowHeight="13.5" x14ac:dyDescent="0.15"/>
  <cols>
    <col min="1" max="1" width="3.5" customWidth="1"/>
    <col min="2" max="2" width="5" customWidth="1"/>
    <col min="3" max="3" width="11.75" customWidth="1"/>
    <col min="4" max="4" width="6.375" customWidth="1"/>
    <col min="5" max="5" width="16.5" customWidth="1"/>
    <col min="6" max="6" width="12.75" customWidth="1"/>
    <col min="7" max="21" width="7.75" customWidth="1"/>
  </cols>
  <sheetData>
    <row r="1" spans="1:21" x14ac:dyDescent="0.15">
      <c r="A1" s="48" t="s">
        <v>138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32"/>
    </row>
    <row r="2" spans="1:21" ht="15.95" customHeight="1" thickBot="1" x14ac:dyDescent="0.2">
      <c r="A2" s="32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 t="s">
        <v>20</v>
      </c>
      <c r="T2" s="33"/>
      <c r="U2" s="33"/>
    </row>
    <row r="3" spans="1:21" ht="33" thickBot="1" x14ac:dyDescent="0.2">
      <c r="A3" s="35" t="s">
        <v>15</v>
      </c>
      <c r="B3" s="36" t="s">
        <v>16</v>
      </c>
      <c r="C3" s="37" t="s">
        <v>93</v>
      </c>
      <c r="D3" s="39" t="s">
        <v>18</v>
      </c>
      <c r="E3" s="39" t="s">
        <v>19</v>
      </c>
      <c r="F3" s="40">
        <v>39904</v>
      </c>
      <c r="G3" s="40">
        <v>39934</v>
      </c>
      <c r="H3" s="40">
        <v>39965</v>
      </c>
      <c r="I3" s="40">
        <v>39995</v>
      </c>
      <c r="J3" s="40">
        <v>40026</v>
      </c>
      <c r="K3" s="40">
        <v>40057</v>
      </c>
      <c r="L3" s="40">
        <v>40087</v>
      </c>
      <c r="M3" s="40">
        <v>40118</v>
      </c>
      <c r="N3" s="40">
        <v>40148</v>
      </c>
      <c r="O3" s="40">
        <v>40179</v>
      </c>
      <c r="P3" s="40">
        <v>40210</v>
      </c>
      <c r="Q3" s="40">
        <v>40238</v>
      </c>
      <c r="R3" s="41" t="s">
        <v>0</v>
      </c>
      <c r="S3" s="42" t="s">
        <v>1</v>
      </c>
      <c r="T3" s="43">
        <v>2009</v>
      </c>
      <c r="U3" s="32"/>
    </row>
    <row r="4" spans="1:21" ht="12.4" customHeight="1" x14ac:dyDescent="0.15">
      <c r="A4" s="49">
        <v>1</v>
      </c>
      <c r="B4" s="50" t="s">
        <v>2</v>
      </c>
      <c r="C4" s="45"/>
      <c r="D4" s="52" t="s">
        <v>21</v>
      </c>
      <c r="E4" s="52" t="s">
        <v>22</v>
      </c>
      <c r="F4" s="21">
        <v>56</v>
      </c>
      <c r="G4" s="21">
        <v>52.55</v>
      </c>
      <c r="H4" s="21">
        <v>30.25</v>
      </c>
      <c r="I4" s="21">
        <v>22.78</v>
      </c>
      <c r="J4" s="21">
        <v>20.29</v>
      </c>
      <c r="K4" s="21">
        <v>35.1</v>
      </c>
      <c r="L4" s="21">
        <v>37.03</v>
      </c>
      <c r="M4" s="21">
        <v>42.24</v>
      </c>
      <c r="N4" s="21">
        <v>39.24</v>
      </c>
      <c r="O4" s="21">
        <v>50.37</v>
      </c>
      <c r="P4" s="21">
        <v>52.26</v>
      </c>
      <c r="Q4" s="21">
        <v>59.76</v>
      </c>
      <c r="R4" s="55">
        <v>59.8</v>
      </c>
      <c r="S4" s="55">
        <v>20.3</v>
      </c>
      <c r="T4" s="55">
        <v>41.5</v>
      </c>
      <c r="U4" s="32"/>
    </row>
    <row r="5" spans="1:21" ht="12.4" customHeight="1" x14ac:dyDescent="0.15">
      <c r="A5" s="49">
        <v>2</v>
      </c>
      <c r="B5" s="50" t="s">
        <v>2</v>
      </c>
      <c r="C5" s="45"/>
      <c r="D5" s="52" t="s">
        <v>21</v>
      </c>
      <c r="E5" s="52" t="s">
        <v>23</v>
      </c>
      <c r="F5" s="21">
        <v>55.97</v>
      </c>
      <c r="G5" s="22">
        <v>39.840000000000003</v>
      </c>
      <c r="H5" s="54">
        <v>27.37</v>
      </c>
      <c r="I5" s="21">
        <v>19.16</v>
      </c>
      <c r="J5" s="21">
        <v>17.03</v>
      </c>
      <c r="K5" s="22">
        <v>15.49</v>
      </c>
      <c r="L5" s="54">
        <v>21.22</v>
      </c>
      <c r="M5" s="54">
        <v>29.28</v>
      </c>
      <c r="N5" s="54">
        <v>29.98</v>
      </c>
      <c r="O5" s="21">
        <v>39.69</v>
      </c>
      <c r="P5" s="21">
        <v>42.25</v>
      </c>
      <c r="Q5" s="21">
        <v>48.56</v>
      </c>
      <c r="R5" s="55">
        <v>56</v>
      </c>
      <c r="S5" s="55">
        <v>15.5</v>
      </c>
      <c r="T5" s="55">
        <v>32.200000000000003</v>
      </c>
      <c r="U5" s="32"/>
    </row>
    <row r="6" spans="1:21" ht="12.4" customHeight="1" x14ac:dyDescent="0.15">
      <c r="A6" s="49">
        <v>3</v>
      </c>
      <c r="B6" s="50" t="s">
        <v>2</v>
      </c>
      <c r="C6" s="45"/>
      <c r="D6" s="52" t="s">
        <v>21</v>
      </c>
      <c r="E6" s="52" t="s">
        <v>24</v>
      </c>
      <c r="F6" s="21">
        <v>49.7</v>
      </c>
      <c r="G6" s="21">
        <v>43.47</v>
      </c>
      <c r="H6" s="21">
        <v>23.61</v>
      </c>
      <c r="I6" s="44"/>
      <c r="J6" s="21">
        <v>14.71</v>
      </c>
      <c r="K6" s="21">
        <v>16.61</v>
      </c>
      <c r="L6" s="22">
        <v>20.69</v>
      </c>
      <c r="M6" s="21">
        <v>30.04</v>
      </c>
      <c r="N6" s="21">
        <v>31.22</v>
      </c>
      <c r="O6" s="21">
        <v>39.03</v>
      </c>
      <c r="P6" s="21">
        <v>43.86</v>
      </c>
      <c r="Q6" s="21">
        <v>50.41</v>
      </c>
      <c r="R6" s="55">
        <v>50.4</v>
      </c>
      <c r="S6" s="55">
        <v>14.7</v>
      </c>
      <c r="T6" s="55">
        <v>33</v>
      </c>
      <c r="U6" s="32"/>
    </row>
    <row r="7" spans="1:21" ht="12.4" customHeight="1" x14ac:dyDescent="0.15">
      <c r="A7" s="49">
        <v>6</v>
      </c>
      <c r="B7" s="50" t="s">
        <v>2</v>
      </c>
      <c r="C7" s="45"/>
      <c r="D7" s="52" t="s">
        <v>21</v>
      </c>
      <c r="E7" s="52" t="s">
        <v>25</v>
      </c>
      <c r="F7" s="21">
        <v>54.21</v>
      </c>
      <c r="G7" s="21">
        <v>49.58</v>
      </c>
      <c r="H7" s="21">
        <v>30.32</v>
      </c>
      <c r="I7" s="21">
        <v>18.87</v>
      </c>
      <c r="J7" s="21">
        <v>14.31</v>
      </c>
      <c r="K7" s="21">
        <v>23.73</v>
      </c>
      <c r="L7" s="21">
        <v>23.68</v>
      </c>
      <c r="M7" s="21">
        <v>31.17</v>
      </c>
      <c r="N7" s="21">
        <v>29.61</v>
      </c>
      <c r="O7" s="21">
        <v>38.47</v>
      </c>
      <c r="P7" s="21">
        <v>39.65</v>
      </c>
      <c r="Q7" s="21">
        <v>44.93</v>
      </c>
      <c r="R7" s="45"/>
      <c r="S7" s="45"/>
      <c r="T7" s="55">
        <v>33.200000000000003</v>
      </c>
      <c r="U7" s="32"/>
    </row>
    <row r="8" spans="1:21" ht="12.4" customHeight="1" x14ac:dyDescent="0.15">
      <c r="A8" s="49">
        <v>4</v>
      </c>
      <c r="B8" s="50" t="s">
        <v>2</v>
      </c>
      <c r="C8" s="45"/>
      <c r="D8" s="52" t="s">
        <v>21</v>
      </c>
      <c r="E8" s="52" t="s">
        <v>26</v>
      </c>
      <c r="F8" s="21">
        <v>52.86</v>
      </c>
      <c r="G8" s="21">
        <v>50.99</v>
      </c>
      <c r="H8" s="21">
        <v>38</v>
      </c>
      <c r="I8" s="21">
        <v>29.11</v>
      </c>
      <c r="J8" s="21">
        <v>29.31</v>
      </c>
      <c r="K8" s="21">
        <v>32.43</v>
      </c>
      <c r="L8" s="21">
        <v>33.090000000000003</v>
      </c>
      <c r="M8" s="21">
        <v>35.979999999999997</v>
      </c>
      <c r="N8" s="21">
        <v>36.89</v>
      </c>
      <c r="O8" s="21">
        <v>43.64</v>
      </c>
      <c r="P8" s="21">
        <v>47.55</v>
      </c>
      <c r="Q8" s="21">
        <v>52.45</v>
      </c>
      <c r="R8" s="55">
        <v>52.9</v>
      </c>
      <c r="S8" s="55">
        <v>29.1</v>
      </c>
      <c r="T8" s="55">
        <v>40.200000000000003</v>
      </c>
      <c r="U8" s="32"/>
    </row>
    <row r="9" spans="1:21" ht="12.4" customHeight="1" x14ac:dyDescent="0.15">
      <c r="A9" s="49">
        <v>5</v>
      </c>
      <c r="B9" s="50" t="s">
        <v>2</v>
      </c>
      <c r="C9" s="45"/>
      <c r="D9" s="52" t="s">
        <v>21</v>
      </c>
      <c r="E9" s="52" t="s">
        <v>27</v>
      </c>
      <c r="F9" s="21">
        <v>64.34</v>
      </c>
      <c r="G9" s="21">
        <v>61.23</v>
      </c>
      <c r="H9" s="21">
        <v>33.17</v>
      </c>
      <c r="I9" s="21">
        <v>25.27</v>
      </c>
      <c r="J9" s="21">
        <v>20.329999999999998</v>
      </c>
      <c r="K9" s="21">
        <v>36.56</v>
      </c>
      <c r="L9" s="21">
        <v>27.19</v>
      </c>
      <c r="M9" s="21">
        <v>40.130000000000003</v>
      </c>
      <c r="N9" s="21">
        <v>38.15</v>
      </c>
      <c r="O9" s="21">
        <v>40.880000000000003</v>
      </c>
      <c r="P9" s="21">
        <v>49.04</v>
      </c>
      <c r="Q9" s="21">
        <v>52.19</v>
      </c>
      <c r="R9" s="55">
        <v>64.3</v>
      </c>
      <c r="S9" s="55">
        <v>20.3</v>
      </c>
      <c r="T9" s="55">
        <v>40.700000000000003</v>
      </c>
      <c r="U9" s="32"/>
    </row>
    <row r="10" spans="1:21" ht="12.4" customHeight="1" x14ac:dyDescent="0.15">
      <c r="A10" s="49">
        <v>7</v>
      </c>
      <c r="B10" s="50" t="s">
        <v>2</v>
      </c>
      <c r="C10" s="45"/>
      <c r="D10" s="52" t="s">
        <v>28</v>
      </c>
      <c r="E10" s="52" t="s">
        <v>29</v>
      </c>
      <c r="F10" s="21">
        <v>58.11</v>
      </c>
      <c r="G10" s="21">
        <v>50.3</v>
      </c>
      <c r="H10" s="21">
        <v>45.19</v>
      </c>
      <c r="I10" s="21">
        <v>30.66</v>
      </c>
      <c r="J10" s="21">
        <v>31.36</v>
      </c>
      <c r="K10" s="21">
        <v>34.1</v>
      </c>
      <c r="L10" s="21">
        <v>36.82</v>
      </c>
      <c r="M10" s="21">
        <v>40.1</v>
      </c>
      <c r="N10" s="21">
        <v>39.270000000000003</v>
      </c>
      <c r="O10" s="21">
        <v>45.4</v>
      </c>
      <c r="P10" s="21">
        <v>50.79</v>
      </c>
      <c r="Q10" s="21">
        <v>55.81</v>
      </c>
      <c r="R10" s="55">
        <v>58.1</v>
      </c>
      <c r="S10" s="55">
        <v>30.7</v>
      </c>
      <c r="T10" s="26">
        <v>43.2</v>
      </c>
      <c r="U10" s="32"/>
    </row>
    <row r="11" spans="1:21" ht="12.4" customHeight="1" x14ac:dyDescent="0.15">
      <c r="A11" s="49">
        <v>8</v>
      </c>
      <c r="B11" s="50" t="s">
        <v>2</v>
      </c>
      <c r="C11" s="45"/>
      <c r="D11" s="52" t="s">
        <v>28</v>
      </c>
      <c r="E11" s="52" t="s">
        <v>30</v>
      </c>
      <c r="F11" s="21">
        <v>45.96</v>
      </c>
      <c r="G11" s="21">
        <v>53.29</v>
      </c>
      <c r="H11" s="21">
        <v>33.08</v>
      </c>
      <c r="I11" s="21">
        <v>22.45</v>
      </c>
      <c r="J11" s="21">
        <v>22.2</v>
      </c>
      <c r="K11" s="21">
        <v>22.79</v>
      </c>
      <c r="L11" s="21">
        <v>25.82</v>
      </c>
      <c r="M11" s="21">
        <v>29.18</v>
      </c>
      <c r="N11" s="21">
        <v>31.59</v>
      </c>
      <c r="O11" s="21">
        <v>41.6</v>
      </c>
      <c r="P11" s="21">
        <v>45.41</v>
      </c>
      <c r="Q11" s="21">
        <v>52.93</v>
      </c>
      <c r="R11" s="55">
        <v>53.3</v>
      </c>
      <c r="S11" s="55">
        <v>22.2</v>
      </c>
      <c r="T11" s="55">
        <v>35.5</v>
      </c>
      <c r="U11" s="32"/>
    </row>
    <row r="12" spans="1:21" ht="12.4" customHeight="1" x14ac:dyDescent="0.15">
      <c r="A12" s="49">
        <v>9</v>
      </c>
      <c r="B12" s="50" t="s">
        <v>2</v>
      </c>
      <c r="C12" s="45"/>
      <c r="D12" s="52" t="s">
        <v>28</v>
      </c>
      <c r="E12" s="52" t="s">
        <v>31</v>
      </c>
      <c r="F12" s="21">
        <v>48.7</v>
      </c>
      <c r="G12" s="21">
        <v>46.84</v>
      </c>
      <c r="H12" s="21">
        <v>32.21</v>
      </c>
      <c r="I12" s="21">
        <v>20.309999999999999</v>
      </c>
      <c r="J12" s="21">
        <v>21.72</v>
      </c>
      <c r="K12" s="21">
        <v>24.71</v>
      </c>
      <c r="L12" s="21">
        <v>29.59</v>
      </c>
      <c r="M12" s="21">
        <v>34.51</v>
      </c>
      <c r="N12" s="21">
        <v>38.090000000000003</v>
      </c>
      <c r="O12" s="21">
        <v>45.44</v>
      </c>
      <c r="P12" s="21">
        <v>52.33</v>
      </c>
      <c r="Q12" s="21">
        <v>59.71</v>
      </c>
      <c r="R12" s="55">
        <v>59.7</v>
      </c>
      <c r="S12" s="55">
        <v>20.3</v>
      </c>
      <c r="T12" s="55">
        <v>37.799999999999997</v>
      </c>
      <c r="U12" s="32"/>
    </row>
    <row r="13" spans="1:21" ht="12.4" customHeight="1" x14ac:dyDescent="0.15">
      <c r="A13" s="49">
        <v>10</v>
      </c>
      <c r="B13" s="50" t="s">
        <v>2</v>
      </c>
      <c r="C13" s="45"/>
      <c r="D13" s="52" t="s">
        <v>28</v>
      </c>
      <c r="E13" s="52" t="s">
        <v>32</v>
      </c>
      <c r="F13" s="21">
        <v>56.22</v>
      </c>
      <c r="G13" s="21">
        <v>56.4</v>
      </c>
      <c r="H13" s="21">
        <v>39.369999999999997</v>
      </c>
      <c r="I13" s="21">
        <v>26.38</v>
      </c>
      <c r="J13" s="21">
        <v>25.78</v>
      </c>
      <c r="K13" s="21">
        <v>29.05</v>
      </c>
      <c r="L13" s="21">
        <v>33.25</v>
      </c>
      <c r="M13" s="21">
        <v>35.200000000000003</v>
      </c>
      <c r="N13" s="21">
        <v>37.08</v>
      </c>
      <c r="O13" s="21">
        <v>44.78</v>
      </c>
      <c r="P13" s="21">
        <v>50.81</v>
      </c>
      <c r="Q13" s="21">
        <v>55.12</v>
      </c>
      <c r="R13" s="55">
        <v>56.4</v>
      </c>
      <c r="S13" s="55">
        <v>25.8</v>
      </c>
      <c r="T13" s="55">
        <v>40.799999999999997</v>
      </c>
      <c r="U13" s="32"/>
    </row>
    <row r="14" spans="1:21" ht="12.4" customHeight="1" x14ac:dyDescent="0.15">
      <c r="A14" s="49">
        <v>11</v>
      </c>
      <c r="B14" s="50" t="s">
        <v>2</v>
      </c>
      <c r="C14" s="45"/>
      <c r="D14" s="52" t="s">
        <v>33</v>
      </c>
      <c r="E14" s="52" t="s">
        <v>34</v>
      </c>
      <c r="F14" s="44"/>
      <c r="G14" s="21">
        <v>45.19</v>
      </c>
      <c r="H14" s="21">
        <v>35.130000000000003</v>
      </c>
      <c r="I14" s="21">
        <v>28.8</v>
      </c>
      <c r="J14" s="21">
        <v>19.239999999999998</v>
      </c>
      <c r="K14" s="21">
        <v>25.56</v>
      </c>
      <c r="L14" s="21">
        <v>31.84</v>
      </c>
      <c r="M14" s="21">
        <v>34.450000000000003</v>
      </c>
      <c r="N14" s="21">
        <v>36.369999999999997</v>
      </c>
      <c r="O14" s="21">
        <v>48.69</v>
      </c>
      <c r="P14" s="21">
        <v>50.72</v>
      </c>
      <c r="Q14" s="21">
        <v>45.8</v>
      </c>
      <c r="R14" s="55">
        <v>50.7</v>
      </c>
      <c r="S14" s="55">
        <v>19.2</v>
      </c>
      <c r="T14" s="55">
        <v>36.5</v>
      </c>
      <c r="U14" s="32"/>
    </row>
    <row r="15" spans="1:21" ht="12.4" customHeight="1" x14ac:dyDescent="0.15">
      <c r="A15" s="49">
        <v>12</v>
      </c>
      <c r="B15" s="50" t="s">
        <v>2</v>
      </c>
      <c r="C15" s="45"/>
      <c r="D15" s="52" t="s">
        <v>33</v>
      </c>
      <c r="E15" s="52" t="s">
        <v>35</v>
      </c>
      <c r="F15" s="44"/>
      <c r="G15" s="21">
        <v>41.24</v>
      </c>
      <c r="H15" s="21">
        <v>35.520000000000003</v>
      </c>
      <c r="I15" s="21">
        <v>28.46</v>
      </c>
      <c r="J15" s="21">
        <v>18.23</v>
      </c>
      <c r="K15" s="21">
        <v>23</v>
      </c>
      <c r="L15" s="21">
        <v>30.27</v>
      </c>
      <c r="M15" s="21">
        <v>33.200000000000003</v>
      </c>
      <c r="N15" s="21">
        <v>33.93</v>
      </c>
      <c r="O15" s="27">
        <v>58.47</v>
      </c>
      <c r="P15" s="27">
        <v>58.09</v>
      </c>
      <c r="Q15" s="21">
        <v>53.79</v>
      </c>
      <c r="R15" s="55">
        <v>58.5</v>
      </c>
      <c r="S15" s="55">
        <v>18.2</v>
      </c>
      <c r="T15" s="55">
        <v>37.700000000000003</v>
      </c>
      <c r="U15" s="32"/>
    </row>
    <row r="16" spans="1:21" ht="12.4" customHeight="1" x14ac:dyDescent="0.15">
      <c r="A16" s="49">
        <v>13</v>
      </c>
      <c r="B16" s="50" t="s">
        <v>2</v>
      </c>
      <c r="C16" s="45"/>
      <c r="D16" s="52" t="s">
        <v>36</v>
      </c>
      <c r="E16" s="52" t="s">
        <v>37</v>
      </c>
      <c r="F16" s="21">
        <v>55.85</v>
      </c>
      <c r="G16" s="21">
        <v>51.26</v>
      </c>
      <c r="H16" s="21">
        <v>40.340000000000003</v>
      </c>
      <c r="I16" s="21">
        <v>29.48</v>
      </c>
      <c r="J16" s="21">
        <v>24.91</v>
      </c>
      <c r="K16" s="21">
        <v>24.12</v>
      </c>
      <c r="L16" s="21">
        <v>30.15</v>
      </c>
      <c r="M16" s="21">
        <v>29.98</v>
      </c>
      <c r="N16" s="21">
        <v>31.61</v>
      </c>
      <c r="O16" s="21">
        <v>38.54</v>
      </c>
      <c r="P16" s="21">
        <v>47.77</v>
      </c>
      <c r="Q16" s="27">
        <v>60.33</v>
      </c>
      <c r="R16" s="55">
        <v>60.3</v>
      </c>
      <c r="S16" s="55">
        <v>24.1</v>
      </c>
      <c r="T16" s="55">
        <v>38.700000000000003</v>
      </c>
      <c r="U16" s="32"/>
    </row>
    <row r="17" spans="1:21" ht="12.4" customHeight="1" x14ac:dyDescent="0.15">
      <c r="A17" s="49">
        <v>14</v>
      </c>
      <c r="B17" s="50" t="s">
        <v>2</v>
      </c>
      <c r="C17" s="45"/>
      <c r="D17" s="52" t="s">
        <v>36</v>
      </c>
      <c r="E17" s="52" t="s">
        <v>38</v>
      </c>
      <c r="F17" s="27">
        <v>71.430000000000007</v>
      </c>
      <c r="G17" s="21">
        <v>65.81</v>
      </c>
      <c r="H17" s="21">
        <v>44.85</v>
      </c>
      <c r="I17" s="21">
        <v>33.33</v>
      </c>
      <c r="J17" s="21">
        <v>25.92</v>
      </c>
      <c r="K17" s="21">
        <v>29.28</v>
      </c>
      <c r="L17" s="21">
        <v>46.67</v>
      </c>
      <c r="M17" s="21">
        <v>42.63</v>
      </c>
      <c r="N17" s="27">
        <v>49.95</v>
      </c>
      <c r="O17" s="21">
        <v>49.51</v>
      </c>
      <c r="P17" s="21">
        <v>54.79</v>
      </c>
      <c r="Q17" s="21">
        <v>55.37</v>
      </c>
      <c r="R17" s="55">
        <v>71.400000000000006</v>
      </c>
      <c r="S17" s="55">
        <v>25.9</v>
      </c>
      <c r="T17" s="26">
        <v>47.5</v>
      </c>
      <c r="U17" s="32"/>
    </row>
    <row r="18" spans="1:21" ht="12.4" customHeight="1" x14ac:dyDescent="0.15">
      <c r="A18" s="49">
        <v>15</v>
      </c>
      <c r="B18" s="50" t="s">
        <v>2</v>
      </c>
      <c r="C18" s="45"/>
      <c r="D18" s="52" t="s">
        <v>39</v>
      </c>
      <c r="E18" s="52" t="s">
        <v>40</v>
      </c>
      <c r="F18" s="21">
        <v>51.91</v>
      </c>
      <c r="G18" s="27">
        <v>73.91</v>
      </c>
      <c r="H18" s="21">
        <v>27.28</v>
      </c>
      <c r="I18" s="21">
        <v>29.47</v>
      </c>
      <c r="J18" s="21">
        <v>23.27</v>
      </c>
      <c r="K18" s="21">
        <v>31.06</v>
      </c>
      <c r="L18" s="21">
        <v>35.630000000000003</v>
      </c>
      <c r="M18" s="21">
        <v>33.86</v>
      </c>
      <c r="N18" s="21">
        <v>34.33</v>
      </c>
      <c r="O18" s="21">
        <v>38.799999999999997</v>
      </c>
      <c r="P18" s="21">
        <v>41.56</v>
      </c>
      <c r="Q18" s="21">
        <v>43.64</v>
      </c>
      <c r="R18" s="55">
        <v>73.900000000000006</v>
      </c>
      <c r="S18" s="55">
        <v>23.3</v>
      </c>
      <c r="T18" s="55">
        <v>38.700000000000003</v>
      </c>
      <c r="U18" s="32"/>
    </row>
    <row r="19" spans="1:21" ht="12.4" customHeight="1" x14ac:dyDescent="0.15">
      <c r="A19" s="49">
        <v>16</v>
      </c>
      <c r="B19" s="50" t="s">
        <v>2</v>
      </c>
      <c r="C19" s="45"/>
      <c r="D19" s="52" t="s">
        <v>39</v>
      </c>
      <c r="E19" s="52" t="s">
        <v>41</v>
      </c>
      <c r="F19" s="21">
        <v>51.63</v>
      </c>
      <c r="G19" s="21">
        <v>46.76</v>
      </c>
      <c r="H19" s="21">
        <v>34.020000000000003</v>
      </c>
      <c r="I19" s="21">
        <v>29.97</v>
      </c>
      <c r="J19" s="21">
        <v>24.31</v>
      </c>
      <c r="K19" s="21">
        <v>29.8</v>
      </c>
      <c r="L19" s="21">
        <v>31.38</v>
      </c>
      <c r="M19" s="21">
        <v>29.18</v>
      </c>
      <c r="N19" s="21">
        <v>30.85</v>
      </c>
      <c r="O19" s="21">
        <v>37.229999999999997</v>
      </c>
      <c r="P19" s="21">
        <v>38.68</v>
      </c>
      <c r="Q19" s="21">
        <v>43.3</v>
      </c>
      <c r="R19" s="55">
        <v>51.6</v>
      </c>
      <c r="S19" s="55">
        <v>24.3</v>
      </c>
      <c r="T19" s="55">
        <v>35.6</v>
      </c>
      <c r="U19" s="32"/>
    </row>
    <row r="20" spans="1:21" ht="12.4" customHeight="1" x14ac:dyDescent="0.15">
      <c r="A20" s="49">
        <v>18</v>
      </c>
      <c r="B20" s="50" t="s">
        <v>2</v>
      </c>
      <c r="C20" s="45"/>
      <c r="D20" s="52" t="s">
        <v>42</v>
      </c>
      <c r="E20" s="52" t="s">
        <v>98</v>
      </c>
      <c r="F20" s="21">
        <v>51.75</v>
      </c>
      <c r="G20" s="21">
        <v>60.16</v>
      </c>
      <c r="H20" s="21">
        <v>29.62</v>
      </c>
      <c r="I20" s="21">
        <v>17.399999999999999</v>
      </c>
      <c r="J20" s="21">
        <v>14.85</v>
      </c>
      <c r="K20" s="21">
        <v>18.64</v>
      </c>
      <c r="L20" s="21">
        <v>22.82</v>
      </c>
      <c r="M20" s="21">
        <v>28.55</v>
      </c>
      <c r="N20" s="22">
        <v>19.53</v>
      </c>
      <c r="O20" s="21">
        <v>35.31</v>
      </c>
      <c r="P20" s="21">
        <v>44.62</v>
      </c>
      <c r="Q20" s="21">
        <v>45.94</v>
      </c>
      <c r="R20" s="55">
        <v>60.2</v>
      </c>
      <c r="S20" s="55">
        <v>14.8</v>
      </c>
      <c r="T20" s="55">
        <v>32.4</v>
      </c>
      <c r="U20" s="32"/>
    </row>
    <row r="21" spans="1:21" ht="12.4" customHeight="1" x14ac:dyDescent="0.15">
      <c r="A21" s="49">
        <v>19</v>
      </c>
      <c r="B21" s="50" t="s">
        <v>6</v>
      </c>
      <c r="C21" s="45"/>
      <c r="D21" s="52" t="s">
        <v>44</v>
      </c>
      <c r="E21" s="52" t="s">
        <v>99</v>
      </c>
      <c r="F21" s="21">
        <v>64.19</v>
      </c>
      <c r="G21" s="21">
        <v>62.95</v>
      </c>
      <c r="H21" s="21">
        <v>38.58</v>
      </c>
      <c r="I21" s="21">
        <v>31.61</v>
      </c>
      <c r="J21" s="22">
        <v>9.89</v>
      </c>
      <c r="K21" s="21">
        <v>33.369999999999997</v>
      </c>
      <c r="L21" s="21">
        <v>34.39</v>
      </c>
      <c r="M21" s="21">
        <v>41.46</v>
      </c>
      <c r="N21" s="21">
        <v>38.18</v>
      </c>
      <c r="O21" s="21">
        <v>43.81</v>
      </c>
      <c r="P21" s="21">
        <v>54.17</v>
      </c>
      <c r="Q21" s="21">
        <v>47.85</v>
      </c>
      <c r="R21" s="55">
        <v>64.2</v>
      </c>
      <c r="S21" s="55">
        <v>9.9</v>
      </c>
      <c r="T21" s="26">
        <v>41.7</v>
      </c>
      <c r="U21" s="32"/>
    </row>
    <row r="22" spans="1:21" ht="12.4" customHeight="1" x14ac:dyDescent="0.15">
      <c r="A22" s="49">
        <v>20</v>
      </c>
      <c r="B22" s="50" t="s">
        <v>6</v>
      </c>
      <c r="C22" s="45"/>
      <c r="D22" s="52" t="s">
        <v>46</v>
      </c>
      <c r="E22" s="52" t="s">
        <v>47</v>
      </c>
      <c r="F22" s="21">
        <v>42.89</v>
      </c>
      <c r="G22" s="21">
        <v>41.13</v>
      </c>
      <c r="H22" s="21">
        <v>40.1</v>
      </c>
      <c r="I22" s="21">
        <v>29.29</v>
      </c>
      <c r="J22" s="21">
        <v>28.34</v>
      </c>
      <c r="K22" s="21">
        <v>36.35</v>
      </c>
      <c r="L22" s="21">
        <v>37.72</v>
      </c>
      <c r="M22" s="21">
        <v>34.32</v>
      </c>
      <c r="N22" s="21">
        <v>35.65</v>
      </c>
      <c r="O22" s="21">
        <v>44.42</v>
      </c>
      <c r="P22" s="21">
        <v>41.19</v>
      </c>
      <c r="Q22" s="21">
        <v>45.78</v>
      </c>
      <c r="R22" s="55">
        <v>45.8</v>
      </c>
      <c r="S22" s="55">
        <v>28.3</v>
      </c>
      <c r="T22" s="55">
        <v>38.1</v>
      </c>
      <c r="U22" s="32"/>
    </row>
    <row r="23" spans="1:21" ht="12.4" customHeight="1" x14ac:dyDescent="0.15">
      <c r="A23" s="49">
        <v>21</v>
      </c>
      <c r="B23" s="50" t="s">
        <v>6</v>
      </c>
      <c r="C23" s="45"/>
      <c r="D23" s="52" t="s">
        <v>46</v>
      </c>
      <c r="E23" s="52" t="s">
        <v>100</v>
      </c>
      <c r="F23" s="21">
        <v>58.69</v>
      </c>
      <c r="G23" s="21">
        <v>52.57</v>
      </c>
      <c r="H23" s="21">
        <v>34.53</v>
      </c>
      <c r="I23" s="21">
        <v>29.82</v>
      </c>
      <c r="J23" s="21">
        <v>22.71</v>
      </c>
      <c r="K23" s="27">
        <v>50.36</v>
      </c>
      <c r="L23" s="21">
        <v>35.81</v>
      </c>
      <c r="M23" s="21">
        <v>37.5</v>
      </c>
      <c r="N23" s="21">
        <v>41.77</v>
      </c>
      <c r="O23" s="21">
        <v>47.72</v>
      </c>
      <c r="P23" s="21">
        <v>46.2</v>
      </c>
      <c r="Q23" s="21">
        <v>50.86</v>
      </c>
      <c r="R23" s="55">
        <v>58.7</v>
      </c>
      <c r="S23" s="55">
        <v>22.7</v>
      </c>
      <c r="T23" s="26">
        <v>42.4</v>
      </c>
      <c r="U23" s="32"/>
    </row>
    <row r="24" spans="1:21" ht="12.4" customHeight="1" x14ac:dyDescent="0.15">
      <c r="A24" s="49">
        <v>22</v>
      </c>
      <c r="B24" s="50" t="s">
        <v>6</v>
      </c>
      <c r="C24" s="45"/>
      <c r="D24" s="57" t="s">
        <v>7</v>
      </c>
      <c r="E24" s="52" t="s">
        <v>49</v>
      </c>
      <c r="F24" s="21">
        <v>51.54</v>
      </c>
      <c r="G24" s="21">
        <v>49.52</v>
      </c>
      <c r="H24" s="21">
        <v>35.9</v>
      </c>
      <c r="I24" s="21">
        <v>27.87</v>
      </c>
      <c r="J24" s="21">
        <v>24.19</v>
      </c>
      <c r="K24" s="21">
        <v>29.87</v>
      </c>
      <c r="L24" s="21">
        <v>30.47</v>
      </c>
      <c r="M24" s="21">
        <v>30.72</v>
      </c>
      <c r="N24" s="21">
        <v>20.329999999999998</v>
      </c>
      <c r="O24" s="21">
        <v>58.28</v>
      </c>
      <c r="P24" s="21">
        <v>41.62</v>
      </c>
      <c r="Q24" s="21">
        <v>46.84</v>
      </c>
      <c r="R24" s="55">
        <v>58.3</v>
      </c>
      <c r="S24" s="55">
        <v>20.3</v>
      </c>
      <c r="T24" s="55">
        <v>37.299999999999997</v>
      </c>
      <c r="U24" s="32"/>
    </row>
    <row r="25" spans="1:21" ht="12.4" customHeight="1" x14ac:dyDescent="0.15">
      <c r="A25" s="49">
        <v>25</v>
      </c>
      <c r="B25" s="50" t="s">
        <v>8</v>
      </c>
      <c r="C25" s="45"/>
      <c r="D25" s="52" t="s">
        <v>50</v>
      </c>
      <c r="E25" s="52" t="s">
        <v>51</v>
      </c>
      <c r="F25" s="21">
        <v>67.59</v>
      </c>
      <c r="G25" s="54">
        <v>63.98</v>
      </c>
      <c r="H25" s="27">
        <v>56.09</v>
      </c>
      <c r="I25" s="27">
        <v>36.700000000000003</v>
      </c>
      <c r="J25" s="27">
        <v>39.33</v>
      </c>
      <c r="K25" s="54">
        <v>42.72</v>
      </c>
      <c r="L25" s="54">
        <v>48.91</v>
      </c>
      <c r="M25" s="54">
        <v>44.09</v>
      </c>
      <c r="N25" s="44"/>
      <c r="O25" s="44"/>
      <c r="P25" s="44"/>
      <c r="Q25" s="44"/>
      <c r="R25" s="55">
        <v>67.599999999999994</v>
      </c>
      <c r="S25" s="55">
        <v>36.700000000000003</v>
      </c>
      <c r="T25" s="28">
        <v>49.9</v>
      </c>
      <c r="U25" s="32"/>
    </row>
    <row r="26" spans="1:21" ht="12.4" customHeight="1" x14ac:dyDescent="0.15">
      <c r="A26" s="49">
        <v>27</v>
      </c>
      <c r="B26" s="50" t="s">
        <v>8</v>
      </c>
      <c r="C26" s="45"/>
      <c r="D26" s="52" t="s">
        <v>52</v>
      </c>
      <c r="E26" s="52" t="s">
        <v>53</v>
      </c>
      <c r="F26" s="21">
        <v>54.18</v>
      </c>
      <c r="G26" s="21">
        <v>52.01</v>
      </c>
      <c r="H26" s="21">
        <v>40.130000000000003</v>
      </c>
      <c r="I26" s="21">
        <v>31.03</v>
      </c>
      <c r="J26" s="21">
        <v>29.61</v>
      </c>
      <c r="K26" s="21">
        <v>35.01</v>
      </c>
      <c r="L26" s="21">
        <v>32.799999999999997</v>
      </c>
      <c r="M26" s="21">
        <v>35.18</v>
      </c>
      <c r="N26" s="21">
        <v>37.83</v>
      </c>
      <c r="O26" s="21">
        <v>41.69</v>
      </c>
      <c r="P26" s="21">
        <v>44.62</v>
      </c>
      <c r="Q26" s="21">
        <v>47.75</v>
      </c>
      <c r="R26" s="55">
        <v>54.2</v>
      </c>
      <c r="S26" s="55">
        <v>29.6</v>
      </c>
      <c r="T26" s="55">
        <v>40.200000000000003</v>
      </c>
      <c r="U26" s="32"/>
    </row>
    <row r="27" spans="1:21" ht="12.4" customHeight="1" x14ac:dyDescent="0.15">
      <c r="A27" s="49">
        <v>32</v>
      </c>
      <c r="B27" s="50" t="s">
        <v>6</v>
      </c>
      <c r="C27" s="45"/>
      <c r="D27" s="52" t="s">
        <v>54</v>
      </c>
      <c r="E27" s="52" t="s">
        <v>55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45"/>
      <c r="T27" s="45"/>
      <c r="U27" s="32"/>
    </row>
    <row r="28" spans="1:21" ht="12.4" customHeight="1" x14ac:dyDescent="0.15">
      <c r="A28" s="49">
        <v>37</v>
      </c>
      <c r="B28" s="50" t="s">
        <v>6</v>
      </c>
      <c r="C28" s="45"/>
      <c r="D28" s="52" t="s">
        <v>56</v>
      </c>
      <c r="E28" s="52" t="s">
        <v>57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  <c r="S28" s="45"/>
      <c r="T28" s="45"/>
      <c r="U28" s="32"/>
    </row>
    <row r="29" spans="1:21" ht="12.4" customHeight="1" x14ac:dyDescent="0.15">
      <c r="A29" s="49">
        <v>40</v>
      </c>
      <c r="B29" s="50" t="s">
        <v>6</v>
      </c>
      <c r="C29" s="45"/>
      <c r="D29" s="52" t="s">
        <v>56</v>
      </c>
      <c r="E29" s="52" t="s">
        <v>58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5"/>
      <c r="S29" s="45"/>
      <c r="T29" s="45"/>
      <c r="U29" s="32"/>
    </row>
    <row r="30" spans="1:21" ht="12.4" customHeight="1" x14ac:dyDescent="0.15">
      <c r="A30" s="49">
        <v>44</v>
      </c>
      <c r="B30" s="50" t="s">
        <v>6</v>
      </c>
      <c r="C30" s="45"/>
      <c r="D30" s="52" t="s">
        <v>56</v>
      </c>
      <c r="E30" s="52" t="s">
        <v>59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5"/>
      <c r="S30" s="45"/>
      <c r="T30" s="45"/>
      <c r="U30" s="32"/>
    </row>
    <row r="31" spans="1:21" ht="12.4" customHeight="1" x14ac:dyDescent="0.15">
      <c r="A31" s="49">
        <v>45</v>
      </c>
      <c r="B31" s="50" t="s">
        <v>6</v>
      </c>
      <c r="C31" s="45"/>
      <c r="D31" s="52" t="s">
        <v>56</v>
      </c>
      <c r="E31" s="52" t="s">
        <v>60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5"/>
      <c r="S31" s="45"/>
      <c r="T31" s="45"/>
      <c r="U31" s="32"/>
    </row>
    <row r="32" spans="1:21" ht="12.4" customHeight="1" x14ac:dyDescent="0.15">
      <c r="A32" s="49">
        <v>46</v>
      </c>
      <c r="B32" s="50" t="s">
        <v>6</v>
      </c>
      <c r="C32" s="45"/>
      <c r="D32" s="52" t="s">
        <v>56</v>
      </c>
      <c r="E32" s="52" t="s">
        <v>61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5"/>
      <c r="T32" s="45"/>
      <c r="U32" s="32"/>
    </row>
    <row r="33" spans="1:21" ht="12.4" customHeight="1" x14ac:dyDescent="0.15">
      <c r="A33" s="49">
        <v>48</v>
      </c>
      <c r="B33" s="50" t="s">
        <v>6</v>
      </c>
      <c r="C33" s="45"/>
      <c r="D33" s="52" t="s">
        <v>56</v>
      </c>
      <c r="E33" s="52" t="s">
        <v>62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5"/>
      <c r="T33" s="45"/>
      <c r="U33" s="32"/>
    </row>
    <row r="34" spans="1:21" ht="12.4" customHeight="1" x14ac:dyDescent="0.15">
      <c r="A34" s="49">
        <v>49</v>
      </c>
      <c r="B34" s="50" t="s">
        <v>6</v>
      </c>
      <c r="C34" s="45"/>
      <c r="D34" s="52" t="s">
        <v>56</v>
      </c>
      <c r="E34" s="52" t="s">
        <v>63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5"/>
      <c r="S34" s="45"/>
      <c r="T34" s="45"/>
      <c r="U34" s="32"/>
    </row>
    <row r="35" spans="1:21" ht="12.4" customHeight="1" x14ac:dyDescent="0.15">
      <c r="A35" s="49">
        <v>56</v>
      </c>
      <c r="B35" s="50" t="s">
        <v>8</v>
      </c>
      <c r="C35" s="45"/>
      <c r="D35" s="52" t="s">
        <v>64</v>
      </c>
      <c r="E35" s="52" t="s">
        <v>65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5"/>
      <c r="S35" s="45"/>
      <c r="T35" s="45"/>
      <c r="U35" s="32"/>
    </row>
    <row r="36" spans="1:21" ht="12.4" customHeight="1" x14ac:dyDescent="0.15">
      <c r="A36" s="49">
        <v>60</v>
      </c>
      <c r="B36" s="50" t="s">
        <v>9</v>
      </c>
      <c r="C36" s="45"/>
      <c r="D36" s="52" t="s">
        <v>66</v>
      </c>
      <c r="E36" s="52" t="s">
        <v>67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5"/>
      <c r="S36" s="45"/>
      <c r="T36" s="45"/>
      <c r="U36" s="32"/>
    </row>
    <row r="37" spans="1:21" ht="12.4" customHeight="1" x14ac:dyDescent="0.15">
      <c r="A37" s="49">
        <v>61</v>
      </c>
      <c r="B37" s="50" t="s">
        <v>9</v>
      </c>
      <c r="C37" s="45"/>
      <c r="D37" s="57" t="s">
        <v>10</v>
      </c>
      <c r="E37" s="52" t="s">
        <v>68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5"/>
      <c r="S37" s="45"/>
      <c r="T37" s="45"/>
      <c r="U37" s="32"/>
    </row>
    <row r="38" spans="1:21" ht="12.4" customHeight="1" x14ac:dyDescent="0.15">
      <c r="A38" s="49">
        <v>68</v>
      </c>
      <c r="B38" s="50" t="s">
        <v>9</v>
      </c>
      <c r="C38" s="45"/>
      <c r="D38" s="52" t="s">
        <v>69</v>
      </c>
      <c r="E38" s="52" t="s">
        <v>70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5"/>
      <c r="S38" s="45"/>
      <c r="T38" s="45"/>
      <c r="U38" s="32"/>
    </row>
    <row r="39" spans="1:21" ht="12.4" customHeight="1" x14ac:dyDescent="0.15">
      <c r="A39" s="49">
        <v>70</v>
      </c>
      <c r="B39" s="50" t="s">
        <v>9</v>
      </c>
      <c r="C39" s="45"/>
      <c r="D39" s="57" t="s">
        <v>11</v>
      </c>
      <c r="E39" s="52" t="s">
        <v>71</v>
      </c>
      <c r="F39" s="44"/>
      <c r="G39" s="44"/>
      <c r="H39" s="21">
        <v>42.39</v>
      </c>
      <c r="I39" s="21">
        <v>21.87</v>
      </c>
      <c r="J39" s="21">
        <v>32.520000000000003</v>
      </c>
      <c r="K39" s="21">
        <v>37.619999999999997</v>
      </c>
      <c r="L39" s="21">
        <v>26.9</v>
      </c>
      <c r="M39" s="21">
        <v>26.08</v>
      </c>
      <c r="N39" s="21">
        <v>24.16</v>
      </c>
      <c r="O39" s="21">
        <v>31.39</v>
      </c>
      <c r="P39" s="21">
        <v>33.229999999999997</v>
      </c>
      <c r="Q39" s="22">
        <v>35.4</v>
      </c>
      <c r="R39" s="55">
        <v>42.4</v>
      </c>
      <c r="S39" s="55">
        <v>21.9</v>
      </c>
      <c r="T39" s="55">
        <v>31.2</v>
      </c>
      <c r="U39" s="32"/>
    </row>
    <row r="40" spans="1:21" ht="12.4" customHeight="1" x14ac:dyDescent="0.15">
      <c r="A40" s="49">
        <v>71</v>
      </c>
      <c r="B40" s="50" t="s">
        <v>8</v>
      </c>
      <c r="C40" s="45"/>
      <c r="D40" s="52" t="s">
        <v>72</v>
      </c>
      <c r="E40" s="52" t="s">
        <v>73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5"/>
      <c r="S40" s="45"/>
      <c r="T40" s="45"/>
      <c r="U40" s="32"/>
    </row>
    <row r="41" spans="1:21" ht="12.4" customHeight="1" x14ac:dyDescent="0.15">
      <c r="A41" s="49">
        <v>72</v>
      </c>
      <c r="B41" s="50" t="s">
        <v>8</v>
      </c>
      <c r="C41" s="45"/>
      <c r="D41" s="52" t="s">
        <v>72</v>
      </c>
      <c r="E41" s="52" t="s">
        <v>74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5"/>
      <c r="S41" s="45"/>
      <c r="T41" s="45"/>
      <c r="U41" s="32"/>
    </row>
    <row r="42" spans="1:21" ht="12.4" customHeight="1" x14ac:dyDescent="0.15">
      <c r="A42" s="49">
        <v>73</v>
      </c>
      <c r="B42" s="50" t="s">
        <v>8</v>
      </c>
      <c r="C42" s="45"/>
      <c r="D42" s="52" t="s">
        <v>72</v>
      </c>
      <c r="E42" s="52" t="s">
        <v>75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5"/>
      <c r="S42" s="45"/>
      <c r="T42" s="45"/>
      <c r="U42" s="32"/>
    </row>
    <row r="43" spans="1:21" ht="12.4" customHeight="1" x14ac:dyDescent="0.15">
      <c r="A43" s="49">
        <v>76</v>
      </c>
      <c r="B43" s="50" t="s">
        <v>12</v>
      </c>
      <c r="C43" s="45"/>
      <c r="D43" s="52" t="s">
        <v>76</v>
      </c>
      <c r="E43" s="52" t="s">
        <v>77</v>
      </c>
      <c r="F43" s="21">
        <v>46.37</v>
      </c>
      <c r="G43" s="21">
        <v>46.54</v>
      </c>
      <c r="H43" s="21">
        <v>36.53</v>
      </c>
      <c r="I43" s="21">
        <v>21.9</v>
      </c>
      <c r="J43" s="21">
        <v>22.58</v>
      </c>
      <c r="K43" s="21">
        <v>30.62</v>
      </c>
      <c r="L43" s="21">
        <v>28.18</v>
      </c>
      <c r="M43" s="21">
        <v>24.8</v>
      </c>
      <c r="N43" s="21">
        <v>22.9</v>
      </c>
      <c r="O43" s="21">
        <v>31.17</v>
      </c>
      <c r="P43" s="22">
        <v>31.13</v>
      </c>
      <c r="Q43" s="21">
        <v>35.85</v>
      </c>
      <c r="R43" s="55">
        <v>46.5</v>
      </c>
      <c r="S43" s="55">
        <v>21.9</v>
      </c>
      <c r="T43" s="55">
        <v>31.5</v>
      </c>
      <c r="U43" s="32"/>
    </row>
    <row r="44" spans="1:21" ht="12.4" customHeight="1" x14ac:dyDescent="0.15">
      <c r="A44" s="49">
        <v>78</v>
      </c>
      <c r="B44" s="50" t="s">
        <v>12</v>
      </c>
      <c r="C44" s="45"/>
      <c r="D44" s="52" t="s">
        <v>78</v>
      </c>
      <c r="E44" s="52" t="s">
        <v>79</v>
      </c>
      <c r="F44" s="22">
        <v>39.700000000000003</v>
      </c>
      <c r="G44" s="21">
        <v>40.33</v>
      </c>
      <c r="H44" s="22">
        <v>17.420000000000002</v>
      </c>
      <c r="I44" s="22">
        <v>5.68</v>
      </c>
      <c r="J44" s="44"/>
      <c r="K44" s="21">
        <v>33.85</v>
      </c>
      <c r="L44" s="21">
        <v>22.85</v>
      </c>
      <c r="M44" s="22">
        <v>20.18</v>
      </c>
      <c r="N44" s="21">
        <v>36.44</v>
      </c>
      <c r="O44" s="22">
        <v>30.66</v>
      </c>
      <c r="P44" s="44"/>
      <c r="Q44" s="21">
        <v>38.07</v>
      </c>
      <c r="R44" s="55">
        <v>40.299999999999997</v>
      </c>
      <c r="S44" s="55">
        <v>5.7</v>
      </c>
      <c r="T44" s="25">
        <v>28.5</v>
      </c>
      <c r="U44" s="32"/>
    </row>
    <row r="45" spans="1:21" ht="12.4" customHeight="1" x14ac:dyDescent="0.15">
      <c r="A45" s="49">
        <v>84</v>
      </c>
      <c r="B45" s="50" t="s">
        <v>12</v>
      </c>
      <c r="C45" s="45"/>
      <c r="D45" s="52" t="s">
        <v>81</v>
      </c>
      <c r="E45" s="52" t="s">
        <v>82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5"/>
      <c r="S45" s="45"/>
      <c r="T45" s="45"/>
      <c r="U45" s="32"/>
    </row>
    <row r="46" spans="1:21" ht="12.4" customHeight="1" x14ac:dyDescent="0.15">
      <c r="A46" s="49">
        <v>87</v>
      </c>
      <c r="B46" s="50" t="s">
        <v>13</v>
      </c>
      <c r="C46" s="45"/>
      <c r="D46" s="52" t="s">
        <v>83</v>
      </c>
      <c r="E46" s="52" t="s">
        <v>84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5"/>
      <c r="S46" s="45"/>
      <c r="T46" s="45"/>
      <c r="U46" s="32"/>
    </row>
    <row r="47" spans="1:21" ht="12.4" customHeight="1" x14ac:dyDescent="0.15">
      <c r="A47" s="48" t="s">
        <v>130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32"/>
    </row>
    <row r="48" spans="1:21" ht="12.4" customHeight="1" x14ac:dyDescent="0.15">
      <c r="A48" s="32"/>
      <c r="B48" s="32"/>
      <c r="C48" s="32"/>
      <c r="D48" s="46"/>
      <c r="E48" s="58" t="s">
        <v>85</v>
      </c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32"/>
    </row>
    <row r="49" spans="1:21" ht="12.4" customHeight="1" x14ac:dyDescent="0.15">
      <c r="A49" s="48" t="s">
        <v>101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32"/>
    </row>
    <row r="50" spans="1:21" ht="12.4" customHeight="1" x14ac:dyDescent="0.15">
      <c r="A50" s="48" t="s">
        <v>102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32"/>
    </row>
    <row r="51" spans="1:21" ht="12.4" customHeight="1" x14ac:dyDescent="0.15">
      <c r="A51" s="48" t="s">
        <v>103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32"/>
    </row>
    <row r="52" spans="1:21" x14ac:dyDescent="0.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phoneticPr fontId="3"/>
  <conditionalFormatting sqref="F3:Q3">
    <cfRule type="cellIs" dxfId="3" priority="1" stopIfTrue="1" operator="equal">
      <formula>MAX(G$4:G$46)</formula>
    </cfRule>
    <cfRule type="cellIs" dxfId="2" priority="2" stopIfTrue="1" operator="equal">
      <formula>OR(CK4="",AT4&lt;0.6)</formula>
    </cfRule>
  </conditionalFormatting>
  <pageMargins left="1.076666620042589" right="0" top="0.44500001271565753" bottom="0" header="0.30611112382676864" footer="0.51181102362204733"/>
  <pageSetup paperSize="9" orientation="landscape" horizontalDpi="0" verticalDpi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zoomScale="90" zoomScaleNormal="90" workbookViewId="0"/>
  </sheetViews>
  <sheetFormatPr defaultRowHeight="13.5" x14ac:dyDescent="0.15"/>
  <cols>
    <col min="1" max="1" width="3.5" customWidth="1"/>
    <col min="2" max="2" width="5" customWidth="1"/>
    <col min="3" max="3" width="11.75" customWidth="1"/>
    <col min="4" max="4" width="8.625" customWidth="1"/>
    <col min="5" max="5" width="17" customWidth="1"/>
    <col min="6" max="6" width="12.75" customWidth="1"/>
    <col min="7" max="21" width="7.75" customWidth="1"/>
  </cols>
  <sheetData>
    <row r="1" spans="1:21" x14ac:dyDescent="0.15">
      <c r="A1" s="48" t="s">
        <v>139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32"/>
    </row>
    <row r="2" spans="1:21" ht="15.95" customHeight="1" thickBot="1" x14ac:dyDescent="0.2">
      <c r="A2" s="32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 t="s">
        <v>20</v>
      </c>
      <c r="T2" s="33"/>
      <c r="U2" s="33"/>
    </row>
    <row r="3" spans="1:21" ht="33" thickBot="1" x14ac:dyDescent="0.2">
      <c r="A3" s="35" t="s">
        <v>15</v>
      </c>
      <c r="B3" s="36" t="s">
        <v>16</v>
      </c>
      <c r="C3" s="37" t="s">
        <v>93</v>
      </c>
      <c r="D3" s="39" t="s">
        <v>18</v>
      </c>
      <c r="E3" s="39" t="s">
        <v>19</v>
      </c>
      <c r="F3" s="40">
        <v>39904</v>
      </c>
      <c r="G3" s="40">
        <v>39934</v>
      </c>
      <c r="H3" s="40">
        <v>39965</v>
      </c>
      <c r="I3" s="40">
        <v>39995</v>
      </c>
      <c r="J3" s="40">
        <v>40026</v>
      </c>
      <c r="K3" s="40">
        <v>40057</v>
      </c>
      <c r="L3" s="40">
        <v>40087</v>
      </c>
      <c r="M3" s="40">
        <v>40118</v>
      </c>
      <c r="N3" s="40">
        <v>40148</v>
      </c>
      <c r="O3" s="40">
        <v>40179</v>
      </c>
      <c r="P3" s="40">
        <v>40210</v>
      </c>
      <c r="Q3" s="40">
        <v>40238</v>
      </c>
      <c r="R3" s="41" t="s">
        <v>0</v>
      </c>
      <c r="S3" s="42" t="s">
        <v>1</v>
      </c>
      <c r="T3" s="43">
        <v>2009</v>
      </c>
    </row>
    <row r="4" spans="1:21" ht="12.4" customHeight="1" x14ac:dyDescent="0.15">
      <c r="A4" s="49">
        <v>1</v>
      </c>
      <c r="B4" s="50" t="s">
        <v>2</v>
      </c>
      <c r="C4" s="45"/>
      <c r="D4" s="52" t="s">
        <v>21</v>
      </c>
      <c r="E4" s="52" t="s">
        <v>22</v>
      </c>
      <c r="F4" s="53" t="s">
        <v>80</v>
      </c>
      <c r="G4" s="53" t="s">
        <v>80</v>
      </c>
      <c r="H4" s="53" t="s">
        <v>80</v>
      </c>
      <c r="I4" s="53" t="s">
        <v>80</v>
      </c>
      <c r="J4" s="53" t="s">
        <v>80</v>
      </c>
      <c r="K4" s="53" t="s">
        <v>80</v>
      </c>
      <c r="L4" s="53" t="s">
        <v>80</v>
      </c>
      <c r="M4" s="22">
        <v>0.1</v>
      </c>
      <c r="N4" s="21">
        <v>0.36</v>
      </c>
      <c r="O4" s="21">
        <v>0.3</v>
      </c>
      <c r="P4" s="21">
        <v>0.19</v>
      </c>
      <c r="Q4" s="53" t="s">
        <v>80</v>
      </c>
      <c r="R4" s="51">
        <v>0.36</v>
      </c>
      <c r="S4" s="51">
        <v>0.1</v>
      </c>
      <c r="T4" s="25">
        <v>0.1</v>
      </c>
      <c r="U4" s="32"/>
    </row>
    <row r="5" spans="1:21" ht="12.4" customHeight="1" x14ac:dyDescent="0.15">
      <c r="A5" s="49">
        <v>2</v>
      </c>
      <c r="B5" s="50" t="s">
        <v>2</v>
      </c>
      <c r="C5" s="45"/>
      <c r="D5" s="52" t="s">
        <v>21</v>
      </c>
      <c r="E5" s="52" t="s">
        <v>23</v>
      </c>
      <c r="F5" s="53" t="s">
        <v>80</v>
      </c>
      <c r="G5" s="53" t="s">
        <v>80</v>
      </c>
      <c r="H5" s="53" t="s">
        <v>80</v>
      </c>
      <c r="I5" s="53" t="s">
        <v>80</v>
      </c>
      <c r="J5" s="53" t="s">
        <v>80</v>
      </c>
      <c r="K5" s="53" t="s">
        <v>80</v>
      </c>
      <c r="L5" s="53" t="s">
        <v>80</v>
      </c>
      <c r="M5" s="54">
        <v>0.11</v>
      </c>
      <c r="N5" s="53" t="s">
        <v>80</v>
      </c>
      <c r="O5" s="22">
        <v>0.13</v>
      </c>
      <c r="P5" s="22">
        <v>0.12</v>
      </c>
      <c r="Q5" s="53" t="s">
        <v>80</v>
      </c>
      <c r="R5" s="51">
        <v>0.13</v>
      </c>
      <c r="S5" s="51">
        <v>0.11</v>
      </c>
      <c r="T5" s="56" t="s">
        <v>80</v>
      </c>
      <c r="U5" s="32"/>
    </row>
    <row r="6" spans="1:21" ht="12.4" customHeight="1" x14ac:dyDescent="0.15">
      <c r="A6" s="49">
        <v>3</v>
      </c>
      <c r="B6" s="50" t="s">
        <v>2</v>
      </c>
      <c r="C6" s="45"/>
      <c r="D6" s="52" t="s">
        <v>21</v>
      </c>
      <c r="E6" s="52" t="s">
        <v>24</v>
      </c>
      <c r="F6" s="21">
        <v>0.13</v>
      </c>
      <c r="G6" s="53" t="s">
        <v>80</v>
      </c>
      <c r="H6" s="53" t="s">
        <v>80</v>
      </c>
      <c r="I6" s="53" t="s">
        <v>80</v>
      </c>
      <c r="J6" s="53" t="s">
        <v>80</v>
      </c>
      <c r="K6" s="53" t="s">
        <v>80</v>
      </c>
      <c r="L6" s="53" t="s">
        <v>80</v>
      </c>
      <c r="M6" s="53" t="s">
        <v>80</v>
      </c>
      <c r="N6" s="22">
        <v>0.11</v>
      </c>
      <c r="O6" s="21">
        <v>0.3</v>
      </c>
      <c r="P6" s="21">
        <v>0.25</v>
      </c>
      <c r="Q6" s="53" t="s">
        <v>80</v>
      </c>
      <c r="R6" s="51">
        <v>0.3</v>
      </c>
      <c r="S6" s="51">
        <v>0.11</v>
      </c>
      <c r="T6" s="56" t="s">
        <v>80</v>
      </c>
      <c r="U6" s="32"/>
    </row>
    <row r="7" spans="1:21" ht="12.4" customHeight="1" x14ac:dyDescent="0.15">
      <c r="A7" s="49">
        <v>6</v>
      </c>
      <c r="B7" s="50" t="s">
        <v>2</v>
      </c>
      <c r="C7" s="45"/>
      <c r="D7" s="52" t="s">
        <v>21</v>
      </c>
      <c r="E7" s="52" t="s">
        <v>25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5"/>
      <c r="S7" s="45"/>
      <c r="T7" s="45"/>
      <c r="U7" s="32"/>
    </row>
    <row r="8" spans="1:21" ht="12.4" customHeight="1" x14ac:dyDescent="0.15">
      <c r="A8" s="49">
        <v>4</v>
      </c>
      <c r="B8" s="50" t="s">
        <v>2</v>
      </c>
      <c r="C8" s="45"/>
      <c r="D8" s="52" t="s">
        <v>21</v>
      </c>
      <c r="E8" s="52" t="s">
        <v>26</v>
      </c>
      <c r="F8" s="21">
        <v>0.32</v>
      </c>
      <c r="G8" s="21">
        <v>0.28000000000000003</v>
      </c>
      <c r="H8" s="53" t="s">
        <v>80</v>
      </c>
      <c r="I8" s="53" t="s">
        <v>80</v>
      </c>
      <c r="J8" s="53" t="s">
        <v>80</v>
      </c>
      <c r="K8" s="21">
        <v>0.26</v>
      </c>
      <c r="L8" s="22">
        <v>0.13</v>
      </c>
      <c r="M8" s="21">
        <v>0.36</v>
      </c>
      <c r="N8" s="21">
        <v>1.1499999999999999</v>
      </c>
      <c r="O8" s="21">
        <v>1.07</v>
      </c>
      <c r="P8" s="21">
        <v>1.39</v>
      </c>
      <c r="Q8" s="21">
        <v>0.72</v>
      </c>
      <c r="R8" s="51">
        <v>1.39</v>
      </c>
      <c r="S8" s="51">
        <v>0.13</v>
      </c>
      <c r="T8" s="55">
        <v>0.5</v>
      </c>
      <c r="U8" s="32"/>
    </row>
    <row r="9" spans="1:21" ht="12.4" customHeight="1" x14ac:dyDescent="0.15">
      <c r="A9" s="49">
        <v>5</v>
      </c>
      <c r="B9" s="50" t="s">
        <v>2</v>
      </c>
      <c r="C9" s="45"/>
      <c r="D9" s="52" t="s">
        <v>21</v>
      </c>
      <c r="E9" s="52" t="s">
        <v>27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5"/>
      <c r="S9" s="45"/>
      <c r="T9" s="45"/>
      <c r="U9" s="32"/>
    </row>
    <row r="10" spans="1:21" ht="12.4" customHeight="1" x14ac:dyDescent="0.15">
      <c r="A10" s="49">
        <v>7</v>
      </c>
      <c r="B10" s="50" t="s">
        <v>2</v>
      </c>
      <c r="C10" s="45"/>
      <c r="D10" s="52" t="s">
        <v>28</v>
      </c>
      <c r="E10" s="52" t="s">
        <v>29</v>
      </c>
      <c r="F10" s="27">
        <v>1.72</v>
      </c>
      <c r="G10" s="27">
        <v>1.03</v>
      </c>
      <c r="H10" s="27">
        <v>0.28999999999999998</v>
      </c>
      <c r="I10" s="22">
        <v>0.26</v>
      </c>
      <c r="J10" s="27">
        <v>0.36</v>
      </c>
      <c r="K10" s="27">
        <v>0.4</v>
      </c>
      <c r="L10" s="27">
        <v>1.27</v>
      </c>
      <c r="M10" s="27">
        <v>1.1000000000000001</v>
      </c>
      <c r="N10" s="27">
        <v>1.19</v>
      </c>
      <c r="O10" s="27">
        <v>2.85</v>
      </c>
      <c r="P10" s="27">
        <v>2.1800000000000002</v>
      </c>
      <c r="Q10" s="27">
        <v>1.73</v>
      </c>
      <c r="R10" s="51">
        <v>2.85</v>
      </c>
      <c r="S10" s="51">
        <v>0.26</v>
      </c>
      <c r="T10" s="28">
        <v>1.2</v>
      </c>
      <c r="U10" s="32"/>
    </row>
    <row r="11" spans="1:21" ht="12.4" customHeight="1" x14ac:dyDescent="0.15">
      <c r="A11" s="49">
        <v>8</v>
      </c>
      <c r="B11" s="50" t="s">
        <v>2</v>
      </c>
      <c r="C11" s="45"/>
      <c r="D11" s="52" t="s">
        <v>28</v>
      </c>
      <c r="E11" s="52" t="s">
        <v>30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45"/>
      <c r="T11" s="45"/>
      <c r="U11" s="32"/>
    </row>
    <row r="12" spans="1:21" ht="12.4" customHeight="1" x14ac:dyDescent="0.15">
      <c r="A12" s="49">
        <v>9</v>
      </c>
      <c r="B12" s="50" t="s">
        <v>2</v>
      </c>
      <c r="C12" s="45"/>
      <c r="D12" s="52" t="s">
        <v>28</v>
      </c>
      <c r="E12" s="52" t="s">
        <v>31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45"/>
      <c r="T12" s="45"/>
      <c r="U12" s="32"/>
    </row>
    <row r="13" spans="1:21" ht="12.4" customHeight="1" x14ac:dyDescent="0.15">
      <c r="A13" s="49">
        <v>10</v>
      </c>
      <c r="B13" s="50" t="s">
        <v>2</v>
      </c>
      <c r="C13" s="45"/>
      <c r="D13" s="52" t="s">
        <v>28</v>
      </c>
      <c r="E13" s="52" t="s">
        <v>32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5"/>
      <c r="S13" s="45"/>
      <c r="T13" s="45"/>
      <c r="U13" s="32"/>
    </row>
    <row r="14" spans="1:21" ht="12.4" customHeight="1" x14ac:dyDescent="0.15">
      <c r="A14" s="49">
        <v>11</v>
      </c>
      <c r="B14" s="50" t="s">
        <v>2</v>
      </c>
      <c r="C14" s="45"/>
      <c r="D14" s="52" t="s">
        <v>33</v>
      </c>
      <c r="E14" s="52" t="s">
        <v>34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5"/>
      <c r="S14" s="45"/>
      <c r="T14" s="45"/>
      <c r="U14" s="32"/>
    </row>
    <row r="15" spans="1:21" ht="12.4" customHeight="1" x14ac:dyDescent="0.15">
      <c r="A15" s="49">
        <v>12</v>
      </c>
      <c r="B15" s="50" t="s">
        <v>2</v>
      </c>
      <c r="C15" s="45"/>
      <c r="D15" s="52" t="s">
        <v>33</v>
      </c>
      <c r="E15" s="52" t="s">
        <v>35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5"/>
      <c r="S15" s="45"/>
      <c r="T15" s="45"/>
      <c r="U15" s="32"/>
    </row>
    <row r="16" spans="1:21" ht="12.4" customHeight="1" x14ac:dyDescent="0.15">
      <c r="A16" s="49">
        <v>13</v>
      </c>
      <c r="B16" s="50" t="s">
        <v>2</v>
      </c>
      <c r="C16" s="45"/>
      <c r="D16" s="52" t="s">
        <v>36</v>
      </c>
      <c r="E16" s="52" t="s">
        <v>37</v>
      </c>
      <c r="F16" s="22">
        <v>0.12</v>
      </c>
      <c r="G16" s="22">
        <v>0.12</v>
      </c>
      <c r="H16" s="53" t="s">
        <v>80</v>
      </c>
      <c r="I16" s="53" t="s">
        <v>80</v>
      </c>
      <c r="J16" s="53" t="s">
        <v>80</v>
      </c>
      <c r="K16" s="53" t="s">
        <v>80</v>
      </c>
      <c r="L16" s="53" t="s">
        <v>80</v>
      </c>
      <c r="M16" s="53" t="s">
        <v>80</v>
      </c>
      <c r="N16" s="21">
        <v>0.21</v>
      </c>
      <c r="O16" s="21">
        <v>0.44</v>
      </c>
      <c r="P16" s="21">
        <v>0.35</v>
      </c>
      <c r="Q16" s="21">
        <v>0.22</v>
      </c>
      <c r="R16" s="51">
        <v>0.44</v>
      </c>
      <c r="S16" s="51">
        <v>0.12</v>
      </c>
      <c r="T16" s="55">
        <v>0.1</v>
      </c>
      <c r="U16" s="32"/>
    </row>
    <row r="17" spans="1:21" ht="12.4" customHeight="1" x14ac:dyDescent="0.15">
      <c r="A17" s="49">
        <v>14</v>
      </c>
      <c r="B17" s="50" t="s">
        <v>2</v>
      </c>
      <c r="C17" s="45"/>
      <c r="D17" s="52" t="s">
        <v>36</v>
      </c>
      <c r="E17" s="52" t="s">
        <v>38</v>
      </c>
      <c r="F17" s="21">
        <v>0.24</v>
      </c>
      <c r="G17" s="21">
        <v>0.19</v>
      </c>
      <c r="H17" s="22">
        <v>0.13</v>
      </c>
      <c r="I17" s="53" t="s">
        <v>80</v>
      </c>
      <c r="J17" s="22">
        <v>0.2</v>
      </c>
      <c r="K17" s="22">
        <v>0.14000000000000001</v>
      </c>
      <c r="L17" s="21">
        <v>0.24</v>
      </c>
      <c r="M17" s="21">
        <v>0.13</v>
      </c>
      <c r="N17" s="21">
        <v>0.31</v>
      </c>
      <c r="O17" s="21">
        <v>0.37</v>
      </c>
      <c r="P17" s="21">
        <v>0.49</v>
      </c>
      <c r="Q17" s="22">
        <v>0.2</v>
      </c>
      <c r="R17" s="51">
        <v>0.49</v>
      </c>
      <c r="S17" s="51">
        <v>0.13</v>
      </c>
      <c r="T17" s="55">
        <v>0.2</v>
      </c>
      <c r="U17" s="32"/>
    </row>
    <row r="18" spans="1:21" ht="12.4" customHeight="1" x14ac:dyDescent="0.15">
      <c r="A18" s="49">
        <v>15</v>
      </c>
      <c r="B18" s="50" t="s">
        <v>2</v>
      </c>
      <c r="C18" s="45"/>
      <c r="D18" s="52" t="s">
        <v>39</v>
      </c>
      <c r="E18" s="52" t="s">
        <v>40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45"/>
      <c r="T18" s="45"/>
      <c r="U18" s="32"/>
    </row>
    <row r="19" spans="1:21" ht="12.4" customHeight="1" x14ac:dyDescent="0.15">
      <c r="A19" s="49">
        <v>16</v>
      </c>
      <c r="B19" s="50" t="s">
        <v>2</v>
      </c>
      <c r="C19" s="45"/>
      <c r="D19" s="52" t="s">
        <v>39</v>
      </c>
      <c r="E19" s="52" t="s">
        <v>41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5"/>
      <c r="S19" s="45"/>
      <c r="T19" s="45"/>
      <c r="U19" s="32"/>
    </row>
    <row r="20" spans="1:21" ht="12.4" customHeight="1" x14ac:dyDescent="0.15">
      <c r="A20" s="49">
        <v>18</v>
      </c>
      <c r="B20" s="50" t="s">
        <v>2</v>
      </c>
      <c r="C20" s="45"/>
      <c r="D20" s="52" t="s">
        <v>42</v>
      </c>
      <c r="E20" s="52" t="s">
        <v>98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5"/>
      <c r="S20" s="45"/>
      <c r="T20" s="45"/>
      <c r="U20" s="32"/>
    </row>
    <row r="21" spans="1:21" ht="12.4" customHeight="1" x14ac:dyDescent="0.15">
      <c r="A21" s="49">
        <v>19</v>
      </c>
      <c r="B21" s="50" t="s">
        <v>6</v>
      </c>
      <c r="C21" s="45"/>
      <c r="D21" s="52" t="s">
        <v>44</v>
      </c>
      <c r="E21" s="52" t="s">
        <v>99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5"/>
      <c r="S21" s="45"/>
      <c r="T21" s="45"/>
      <c r="U21" s="32"/>
    </row>
    <row r="22" spans="1:21" ht="12.4" customHeight="1" x14ac:dyDescent="0.15">
      <c r="A22" s="49">
        <v>20</v>
      </c>
      <c r="B22" s="50" t="s">
        <v>6</v>
      </c>
      <c r="C22" s="45"/>
      <c r="D22" s="52" t="s">
        <v>46</v>
      </c>
      <c r="E22" s="52" t="s">
        <v>47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5"/>
      <c r="S22" s="45"/>
      <c r="T22" s="45"/>
      <c r="U22" s="32"/>
    </row>
    <row r="23" spans="1:21" ht="12.4" customHeight="1" x14ac:dyDescent="0.15">
      <c r="A23" s="49">
        <v>21</v>
      </c>
      <c r="B23" s="50" t="s">
        <v>6</v>
      </c>
      <c r="C23" s="45"/>
      <c r="D23" s="52" t="s">
        <v>46</v>
      </c>
      <c r="E23" s="52" t="s">
        <v>100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  <c r="S23" s="45"/>
      <c r="T23" s="45"/>
      <c r="U23" s="32"/>
    </row>
    <row r="24" spans="1:21" ht="12.4" customHeight="1" x14ac:dyDescent="0.15">
      <c r="A24" s="49">
        <v>22</v>
      </c>
      <c r="B24" s="50" t="s">
        <v>6</v>
      </c>
      <c r="C24" s="45"/>
      <c r="D24" s="57" t="s">
        <v>7</v>
      </c>
      <c r="E24" s="52" t="s">
        <v>49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5"/>
      <c r="S24" s="45"/>
      <c r="T24" s="45"/>
      <c r="U24" s="32"/>
    </row>
    <row r="25" spans="1:21" ht="12.4" customHeight="1" x14ac:dyDescent="0.15">
      <c r="A25" s="49">
        <v>25</v>
      </c>
      <c r="B25" s="50" t="s">
        <v>8</v>
      </c>
      <c r="C25" s="45"/>
      <c r="D25" s="52" t="s">
        <v>50</v>
      </c>
      <c r="E25" s="52" t="s">
        <v>51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5"/>
      <c r="S25" s="45"/>
      <c r="T25" s="45"/>
      <c r="U25" s="32"/>
    </row>
    <row r="26" spans="1:21" ht="12.4" customHeight="1" x14ac:dyDescent="0.15">
      <c r="A26" s="49">
        <v>27</v>
      </c>
      <c r="B26" s="50" t="s">
        <v>8</v>
      </c>
      <c r="C26" s="45"/>
      <c r="D26" s="52" t="s">
        <v>52</v>
      </c>
      <c r="E26" s="52" t="s">
        <v>53</v>
      </c>
      <c r="F26" s="53" t="s">
        <v>80</v>
      </c>
      <c r="G26" s="53" t="s">
        <v>80</v>
      </c>
      <c r="H26" s="53" t="s">
        <v>80</v>
      </c>
      <c r="I26" s="53" t="s">
        <v>80</v>
      </c>
      <c r="J26" s="53" t="s">
        <v>80</v>
      </c>
      <c r="K26" s="53" t="s">
        <v>80</v>
      </c>
      <c r="L26" s="53" t="s">
        <v>80</v>
      </c>
      <c r="M26" s="53" t="s">
        <v>80</v>
      </c>
      <c r="N26" s="53" t="s">
        <v>80</v>
      </c>
      <c r="O26" s="21">
        <v>0.22</v>
      </c>
      <c r="P26" s="21">
        <v>0.4</v>
      </c>
      <c r="Q26" s="53" t="s">
        <v>80</v>
      </c>
      <c r="R26" s="51">
        <v>0.4</v>
      </c>
      <c r="S26" s="51">
        <v>0.22</v>
      </c>
      <c r="T26" s="56" t="s">
        <v>80</v>
      </c>
      <c r="U26" s="32"/>
    </row>
    <row r="27" spans="1:21" ht="12.4" customHeight="1" x14ac:dyDescent="0.15">
      <c r="A27" s="49">
        <v>32</v>
      </c>
      <c r="B27" s="50" t="s">
        <v>6</v>
      </c>
      <c r="C27" s="45"/>
      <c r="D27" s="52" t="s">
        <v>54</v>
      </c>
      <c r="E27" s="52" t="s">
        <v>55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45"/>
      <c r="T27" s="45"/>
      <c r="U27" s="32"/>
    </row>
    <row r="28" spans="1:21" ht="12.4" customHeight="1" x14ac:dyDescent="0.15">
      <c r="A28" s="49">
        <v>37</v>
      </c>
      <c r="B28" s="50" t="s">
        <v>6</v>
      </c>
      <c r="C28" s="45"/>
      <c r="D28" s="52" t="s">
        <v>56</v>
      </c>
      <c r="E28" s="52" t="s">
        <v>57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  <c r="S28" s="45"/>
      <c r="T28" s="45"/>
      <c r="U28" s="32"/>
    </row>
    <row r="29" spans="1:21" ht="12.4" customHeight="1" x14ac:dyDescent="0.15">
      <c r="A29" s="49">
        <v>40</v>
      </c>
      <c r="B29" s="50" t="s">
        <v>6</v>
      </c>
      <c r="C29" s="45"/>
      <c r="D29" s="52" t="s">
        <v>56</v>
      </c>
      <c r="E29" s="52" t="s">
        <v>58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5"/>
      <c r="S29" s="45"/>
      <c r="T29" s="45"/>
      <c r="U29" s="32"/>
    </row>
    <row r="30" spans="1:21" ht="12.4" customHeight="1" x14ac:dyDescent="0.15">
      <c r="A30" s="49">
        <v>44</v>
      </c>
      <c r="B30" s="50" t="s">
        <v>6</v>
      </c>
      <c r="C30" s="45"/>
      <c r="D30" s="52" t="s">
        <v>56</v>
      </c>
      <c r="E30" s="52" t="s">
        <v>59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5"/>
      <c r="S30" s="45"/>
      <c r="T30" s="45"/>
      <c r="U30" s="32"/>
    </row>
    <row r="31" spans="1:21" ht="12.4" customHeight="1" x14ac:dyDescent="0.15">
      <c r="A31" s="49">
        <v>45</v>
      </c>
      <c r="B31" s="50" t="s">
        <v>6</v>
      </c>
      <c r="C31" s="45"/>
      <c r="D31" s="52" t="s">
        <v>56</v>
      </c>
      <c r="E31" s="52" t="s">
        <v>60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5"/>
      <c r="S31" s="45"/>
      <c r="T31" s="45"/>
      <c r="U31" s="32"/>
    </row>
    <row r="32" spans="1:21" ht="12.4" customHeight="1" x14ac:dyDescent="0.15">
      <c r="A32" s="49">
        <v>46</v>
      </c>
      <c r="B32" s="50" t="s">
        <v>6</v>
      </c>
      <c r="C32" s="45"/>
      <c r="D32" s="52" t="s">
        <v>56</v>
      </c>
      <c r="E32" s="52" t="s">
        <v>61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5"/>
      <c r="T32" s="45"/>
      <c r="U32" s="32"/>
    </row>
    <row r="33" spans="1:21" ht="12.4" customHeight="1" x14ac:dyDescent="0.15">
      <c r="A33" s="49">
        <v>48</v>
      </c>
      <c r="B33" s="50" t="s">
        <v>6</v>
      </c>
      <c r="C33" s="45"/>
      <c r="D33" s="52" t="s">
        <v>56</v>
      </c>
      <c r="E33" s="52" t="s">
        <v>62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5"/>
      <c r="T33" s="45"/>
      <c r="U33" s="32"/>
    </row>
    <row r="34" spans="1:21" ht="12.4" customHeight="1" x14ac:dyDescent="0.15">
      <c r="A34" s="49">
        <v>49</v>
      </c>
      <c r="B34" s="50" t="s">
        <v>6</v>
      </c>
      <c r="C34" s="45"/>
      <c r="D34" s="52" t="s">
        <v>56</v>
      </c>
      <c r="E34" s="52" t="s">
        <v>63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5"/>
      <c r="S34" s="45"/>
      <c r="T34" s="45"/>
      <c r="U34" s="32"/>
    </row>
    <row r="35" spans="1:21" ht="12.4" customHeight="1" x14ac:dyDescent="0.15">
      <c r="A35" s="49">
        <v>56</v>
      </c>
      <c r="B35" s="50" t="s">
        <v>8</v>
      </c>
      <c r="C35" s="45"/>
      <c r="D35" s="52" t="s">
        <v>64</v>
      </c>
      <c r="E35" s="52" t="s">
        <v>65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5"/>
      <c r="S35" s="45"/>
      <c r="T35" s="45"/>
      <c r="U35" s="32"/>
    </row>
    <row r="36" spans="1:21" ht="12.4" customHeight="1" x14ac:dyDescent="0.15">
      <c r="A36" s="49">
        <v>60</v>
      </c>
      <c r="B36" s="50" t="s">
        <v>9</v>
      </c>
      <c r="C36" s="45"/>
      <c r="D36" s="52" t="s">
        <v>66</v>
      </c>
      <c r="E36" s="52" t="s">
        <v>67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5"/>
      <c r="S36" s="45"/>
      <c r="T36" s="45"/>
      <c r="U36" s="32"/>
    </row>
    <row r="37" spans="1:21" ht="12.4" customHeight="1" x14ac:dyDescent="0.15">
      <c r="A37" s="49">
        <v>61</v>
      </c>
      <c r="B37" s="50" t="s">
        <v>9</v>
      </c>
      <c r="C37" s="45"/>
      <c r="D37" s="57" t="s">
        <v>10</v>
      </c>
      <c r="E37" s="52" t="s">
        <v>68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5"/>
      <c r="S37" s="45"/>
      <c r="T37" s="45"/>
      <c r="U37" s="32"/>
    </row>
    <row r="38" spans="1:21" ht="12.4" customHeight="1" x14ac:dyDescent="0.15">
      <c r="A38" s="49">
        <v>68</v>
      </c>
      <c r="B38" s="50" t="s">
        <v>9</v>
      </c>
      <c r="C38" s="45"/>
      <c r="D38" s="52" t="s">
        <v>69</v>
      </c>
      <c r="E38" s="52" t="s">
        <v>70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5"/>
      <c r="S38" s="45"/>
      <c r="T38" s="45"/>
      <c r="U38" s="32"/>
    </row>
    <row r="39" spans="1:21" ht="12.4" customHeight="1" x14ac:dyDescent="0.15">
      <c r="A39" s="49">
        <v>70</v>
      </c>
      <c r="B39" s="50" t="s">
        <v>9</v>
      </c>
      <c r="C39" s="45"/>
      <c r="D39" s="57" t="s">
        <v>11</v>
      </c>
      <c r="E39" s="52" t="s">
        <v>71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5"/>
      <c r="S39" s="45"/>
      <c r="T39" s="45"/>
      <c r="U39" s="32"/>
    </row>
    <row r="40" spans="1:21" ht="12.4" customHeight="1" x14ac:dyDescent="0.15">
      <c r="A40" s="49">
        <v>71</v>
      </c>
      <c r="B40" s="50" t="s">
        <v>8</v>
      </c>
      <c r="C40" s="45"/>
      <c r="D40" s="52" t="s">
        <v>72</v>
      </c>
      <c r="E40" s="52" t="s">
        <v>73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5"/>
      <c r="S40" s="45"/>
      <c r="T40" s="45"/>
      <c r="U40" s="32"/>
    </row>
    <row r="41" spans="1:21" ht="12.4" customHeight="1" x14ac:dyDescent="0.15">
      <c r="A41" s="49">
        <v>72</v>
      </c>
      <c r="B41" s="50" t="s">
        <v>8</v>
      </c>
      <c r="C41" s="45"/>
      <c r="D41" s="52" t="s">
        <v>72</v>
      </c>
      <c r="E41" s="52" t="s">
        <v>74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5"/>
      <c r="S41" s="45"/>
      <c r="T41" s="45"/>
      <c r="U41" s="32"/>
    </row>
    <row r="42" spans="1:21" ht="12.4" customHeight="1" x14ac:dyDescent="0.15">
      <c r="A42" s="49">
        <v>73</v>
      </c>
      <c r="B42" s="50" t="s">
        <v>8</v>
      </c>
      <c r="C42" s="45"/>
      <c r="D42" s="52" t="s">
        <v>72</v>
      </c>
      <c r="E42" s="52" t="s">
        <v>75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5"/>
      <c r="S42" s="45"/>
      <c r="T42" s="45"/>
      <c r="U42" s="32"/>
    </row>
    <row r="43" spans="1:21" ht="12.4" customHeight="1" x14ac:dyDescent="0.15">
      <c r="A43" s="49">
        <v>76</v>
      </c>
      <c r="B43" s="50" t="s">
        <v>12</v>
      </c>
      <c r="C43" s="45"/>
      <c r="D43" s="52" t="s">
        <v>76</v>
      </c>
      <c r="E43" s="52" t="s">
        <v>77</v>
      </c>
      <c r="F43" s="44"/>
      <c r="G43" s="21">
        <v>0.25</v>
      </c>
      <c r="H43" s="53" t="s">
        <v>80</v>
      </c>
      <c r="I43" s="27">
        <v>0.48</v>
      </c>
      <c r="J43" s="53" t="s">
        <v>80</v>
      </c>
      <c r="K43" s="53" t="s">
        <v>80</v>
      </c>
      <c r="L43" s="21">
        <v>0.15</v>
      </c>
      <c r="M43" s="53" t="s">
        <v>80</v>
      </c>
      <c r="N43" s="21">
        <v>0.24</v>
      </c>
      <c r="O43" s="21">
        <v>0.65</v>
      </c>
      <c r="P43" s="21">
        <v>0.28999999999999998</v>
      </c>
      <c r="Q43" s="21">
        <v>0.21</v>
      </c>
      <c r="R43" s="51">
        <v>0.65</v>
      </c>
      <c r="S43" s="51">
        <v>0.15</v>
      </c>
      <c r="T43" s="55">
        <v>0.2</v>
      </c>
      <c r="U43" s="32"/>
    </row>
    <row r="44" spans="1:21" ht="12.4" customHeight="1" x14ac:dyDescent="0.15">
      <c r="A44" s="49">
        <v>78</v>
      </c>
      <c r="B44" s="50" t="s">
        <v>12</v>
      </c>
      <c r="C44" s="45"/>
      <c r="D44" s="52" t="s">
        <v>78</v>
      </c>
      <c r="E44" s="52" t="s">
        <v>79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5"/>
      <c r="S44" s="45"/>
      <c r="T44" s="45"/>
      <c r="U44" s="32"/>
    </row>
    <row r="45" spans="1:21" ht="12.4" customHeight="1" x14ac:dyDescent="0.15">
      <c r="A45" s="49">
        <v>84</v>
      </c>
      <c r="B45" s="50" t="s">
        <v>12</v>
      </c>
      <c r="C45" s="45"/>
      <c r="D45" s="52" t="s">
        <v>81</v>
      </c>
      <c r="E45" s="52" t="s">
        <v>82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5"/>
      <c r="S45" s="45"/>
      <c r="T45" s="45"/>
      <c r="U45" s="32"/>
    </row>
    <row r="46" spans="1:21" ht="12.4" customHeight="1" x14ac:dyDescent="0.15">
      <c r="A46" s="49">
        <v>87</v>
      </c>
      <c r="B46" s="50" t="s">
        <v>13</v>
      </c>
      <c r="C46" s="45"/>
      <c r="D46" s="52" t="s">
        <v>83</v>
      </c>
      <c r="E46" s="52" t="s">
        <v>84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5"/>
      <c r="S46" s="45"/>
      <c r="T46" s="45"/>
      <c r="U46" s="32"/>
    </row>
    <row r="47" spans="1:21" ht="12.4" customHeight="1" x14ac:dyDescent="0.15">
      <c r="A47" s="48" t="s">
        <v>130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32"/>
    </row>
    <row r="48" spans="1:21" ht="12.4" customHeight="1" x14ac:dyDescent="0.15">
      <c r="A48" s="32"/>
      <c r="B48" s="32"/>
      <c r="C48" s="32"/>
      <c r="D48" s="46"/>
      <c r="E48" s="58" t="s">
        <v>85</v>
      </c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32"/>
    </row>
    <row r="49" spans="1:21" ht="12.4" customHeight="1" x14ac:dyDescent="0.15">
      <c r="A49" s="48" t="s">
        <v>101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32"/>
    </row>
    <row r="50" spans="1:21" ht="12.4" customHeight="1" x14ac:dyDescent="0.15">
      <c r="A50" s="48" t="s">
        <v>102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32"/>
    </row>
    <row r="51" spans="1:21" ht="12.4" customHeight="1" x14ac:dyDescent="0.15">
      <c r="A51" s="48" t="s">
        <v>103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32"/>
    </row>
    <row r="52" spans="1:21" x14ac:dyDescent="0.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phoneticPr fontId="3"/>
  <conditionalFormatting sqref="F3:Q3">
    <cfRule type="cellIs" dxfId="1" priority="1" stopIfTrue="1" operator="equal">
      <formula>MAX(G$4:G$46)</formula>
    </cfRule>
    <cfRule type="cellIs" dxfId="0" priority="2" stopIfTrue="1" operator="equal">
      <formula>OR(CK4="",AT4&lt;0.6)</formula>
    </cfRule>
  </conditionalFormatting>
  <pageMargins left="1.076666620042589" right="0" top="0.44500001271565753" bottom="0" header="0.30611112382676864" footer="0.51181102362204733"/>
  <pageSetup paperSize="9" orientation="landscape" horizontalDpi="0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NO2</vt:lpstr>
      <vt:lpstr>NO</vt:lpstr>
      <vt:lpstr>NOx</vt:lpstr>
      <vt:lpstr>O3</vt:lpstr>
      <vt:lpstr>NH3</vt:lpstr>
      <vt:lpstr>PO</vt:lpstr>
      <vt:lpstr>SO2</vt:lpstr>
      <vt:lpstr>Sheet8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</dc:creator>
  <cp:lastModifiedBy>Carbon</cp:lastModifiedBy>
  <dcterms:created xsi:type="dcterms:W3CDTF">1601-01-01T00:00:00Z</dcterms:created>
  <dcterms:modified xsi:type="dcterms:W3CDTF">2014-02-25T02:40:14Z</dcterms:modified>
</cp:coreProperties>
</file>