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7830"/>
  </bookViews>
  <sheets>
    <sheet name="降水量" sheetId="1" r:id="rId1"/>
    <sheet name="pH" sheetId="4" r:id="rId2"/>
    <sheet name="EC" sheetId="5" r:id="rId3"/>
    <sheet name="SO4" sheetId="6" r:id="rId4"/>
    <sheet name="NO3" sheetId="7" r:id="rId5"/>
    <sheet name="Cl" sheetId="8" r:id="rId6"/>
    <sheet name="NH4" sheetId="9" r:id="rId7"/>
    <sheet name="Na" sheetId="10" r:id="rId8"/>
    <sheet name="K" sheetId="11" r:id="rId9"/>
    <sheet name="Ca" sheetId="12" r:id="rId10"/>
    <sheet name="Mg" sheetId="13" r:id="rId11"/>
    <sheet name="Sheet1" sheetId="18" r:id="rId12"/>
  </sheets>
  <definedNames>
    <definedName name="_xlnm.Print_Area" localSheetId="9">Ca!$A$1:$R$72</definedName>
    <definedName name="_xlnm.Print_Area" localSheetId="5">Cl!$A$1:$R$72</definedName>
    <definedName name="_xlnm.Print_Area" localSheetId="2">EC!$A$1:$R$72</definedName>
    <definedName name="_xlnm.Print_Area" localSheetId="8">K!$A$1:$R$72</definedName>
    <definedName name="_xlnm.Print_Area" localSheetId="10">Mg!$A$1:$R$72</definedName>
    <definedName name="_xlnm.Print_Area" localSheetId="7">Na!$A$1:$R$72</definedName>
    <definedName name="_xlnm.Print_Area" localSheetId="6">'NH4'!$A$1:$R$72</definedName>
    <definedName name="_xlnm.Print_Area" localSheetId="4">'NO3'!$A$1:$R$72</definedName>
    <definedName name="_xlnm.Print_Area" localSheetId="1">pH!$A$1:$R$72</definedName>
    <definedName name="_xlnm.Print_Area" localSheetId="3">'SO4'!$A$1:$R$72</definedName>
    <definedName name="_xlnm.Print_Area" localSheetId="0">降水量!$A$1:$R$72</definedName>
  </definedNames>
  <calcPr calcId="145621"/>
</workbook>
</file>

<file path=xl/sharedStrings.xml><?xml version="1.0" encoding="utf-8"?>
<sst xmlns="http://schemas.openxmlformats.org/spreadsheetml/2006/main" count="979" uniqueCount="103">
  <si>
    <t>地点名</t>
    <rPh sb="0" eb="2">
      <t>チテン</t>
    </rPh>
    <rPh sb="2" eb="3">
      <t>メイ</t>
    </rPh>
    <phoneticPr fontId="2"/>
  </si>
  <si>
    <t>利尻</t>
    <rPh sb="0" eb="2">
      <t>リシリ</t>
    </rPh>
    <phoneticPr fontId="2"/>
  </si>
  <si>
    <t>母子里</t>
    <rPh sb="0" eb="1">
      <t>モ</t>
    </rPh>
    <rPh sb="1" eb="2">
      <t>シ</t>
    </rPh>
    <rPh sb="2" eb="3">
      <t>リ</t>
    </rPh>
    <phoneticPr fontId="2"/>
  </si>
  <si>
    <t>札幌北</t>
    <rPh sb="0" eb="2">
      <t>サッポロ</t>
    </rPh>
    <rPh sb="2" eb="3">
      <t>キタ</t>
    </rPh>
    <phoneticPr fontId="2"/>
  </si>
  <si>
    <t>札幌白石</t>
    <rPh sb="0" eb="2">
      <t>サッポロ</t>
    </rPh>
    <rPh sb="2" eb="4">
      <t>シライシ</t>
    </rPh>
    <phoneticPr fontId="2"/>
  </si>
  <si>
    <t>札幌南</t>
    <rPh sb="0" eb="2">
      <t>サッポロ</t>
    </rPh>
    <rPh sb="2" eb="3">
      <t>ミナミ</t>
    </rPh>
    <phoneticPr fontId="2"/>
  </si>
  <si>
    <t>苫小牧FRS</t>
    <rPh sb="0" eb="3">
      <t>トマコマイ</t>
    </rPh>
    <phoneticPr fontId="2"/>
  </si>
  <si>
    <t>青森雲谷</t>
    <rPh sb="0" eb="2">
      <t>アオモリ</t>
    </rPh>
    <rPh sb="2" eb="3">
      <t>クモ</t>
    </rPh>
    <rPh sb="3" eb="4">
      <t>タニ</t>
    </rPh>
    <phoneticPr fontId="2"/>
  </si>
  <si>
    <t>青森名川</t>
    <rPh sb="0" eb="2">
      <t>アオモリ</t>
    </rPh>
    <rPh sb="2" eb="3">
      <t>ナ</t>
    </rPh>
    <rPh sb="3" eb="4">
      <t>カワ</t>
    </rPh>
    <phoneticPr fontId="2"/>
  </si>
  <si>
    <t>丸森</t>
    <rPh sb="0" eb="2">
      <t>マルモリ</t>
    </rPh>
    <phoneticPr fontId="2"/>
  </si>
  <si>
    <t>尾花沢</t>
    <rPh sb="0" eb="1">
      <t>オ</t>
    </rPh>
    <rPh sb="1" eb="3">
      <t>ハナザワ</t>
    </rPh>
    <phoneticPr fontId="2"/>
  </si>
  <si>
    <t>河内</t>
    <rPh sb="0" eb="2">
      <t>カワウチ</t>
    </rPh>
    <phoneticPr fontId="2"/>
  </si>
  <si>
    <t>中之条</t>
    <rPh sb="0" eb="3">
      <t>ナカノジョウ</t>
    </rPh>
    <phoneticPr fontId="2"/>
  </si>
  <si>
    <t>前橋</t>
    <rPh sb="0" eb="2">
      <t>マエバシ</t>
    </rPh>
    <phoneticPr fontId="2"/>
  </si>
  <si>
    <t>安中</t>
    <rPh sb="0" eb="2">
      <t>ヤスナカ</t>
    </rPh>
    <phoneticPr fontId="2"/>
  </si>
  <si>
    <t>太田</t>
    <rPh sb="0" eb="2">
      <t>オオタ</t>
    </rPh>
    <phoneticPr fontId="2"/>
  </si>
  <si>
    <t>市原</t>
    <rPh sb="0" eb="2">
      <t>イチハラ</t>
    </rPh>
    <phoneticPr fontId="2"/>
  </si>
  <si>
    <t>土気</t>
    <rPh sb="0" eb="2">
      <t>トケ</t>
    </rPh>
    <phoneticPr fontId="2"/>
  </si>
  <si>
    <t>江東</t>
    <rPh sb="0" eb="2">
      <t>コウトウ</t>
    </rPh>
    <phoneticPr fontId="2"/>
  </si>
  <si>
    <t>川崎</t>
    <rPh sb="0" eb="2">
      <t>カワサキ</t>
    </rPh>
    <phoneticPr fontId="2"/>
  </si>
  <si>
    <t>磯子</t>
    <rPh sb="0" eb="1">
      <t>イソ</t>
    </rPh>
    <rPh sb="1" eb="2">
      <t>コ</t>
    </rPh>
    <phoneticPr fontId="2"/>
  </si>
  <si>
    <t>平塚</t>
    <rPh sb="0" eb="2">
      <t>ヒラツカ</t>
    </rPh>
    <phoneticPr fontId="2"/>
  </si>
  <si>
    <t>新潟大山</t>
    <rPh sb="2" eb="4">
      <t>オオヤマ</t>
    </rPh>
    <phoneticPr fontId="2"/>
  </si>
  <si>
    <t>新潟小新</t>
    <rPh sb="2" eb="4">
      <t>コシン</t>
    </rPh>
    <phoneticPr fontId="2"/>
  </si>
  <si>
    <t>新潟曽和</t>
    <rPh sb="0" eb="2">
      <t>ニイガタ</t>
    </rPh>
    <rPh sb="2" eb="4">
      <t>ソワ</t>
    </rPh>
    <phoneticPr fontId="2"/>
  </si>
  <si>
    <t>長岡</t>
    <rPh sb="0" eb="2">
      <t>ナガオカ</t>
    </rPh>
    <phoneticPr fontId="2"/>
  </si>
  <si>
    <t>上越</t>
    <rPh sb="0" eb="2">
      <t>ジョウエツ</t>
    </rPh>
    <phoneticPr fontId="2"/>
  </si>
  <si>
    <t>小杉</t>
    <rPh sb="0" eb="2">
      <t>コスギ</t>
    </rPh>
    <phoneticPr fontId="2"/>
  </si>
  <si>
    <t>金沢</t>
    <rPh sb="0" eb="2">
      <t>カナザワ</t>
    </rPh>
    <phoneticPr fontId="2"/>
  </si>
  <si>
    <t>鳥越</t>
    <rPh sb="0" eb="2">
      <t>トリゴエ</t>
    </rPh>
    <phoneticPr fontId="2"/>
  </si>
  <si>
    <t>福井</t>
    <rPh sb="0" eb="2">
      <t>フクイ</t>
    </rPh>
    <phoneticPr fontId="2"/>
  </si>
  <si>
    <t>長野</t>
    <rPh sb="0" eb="2">
      <t>ナガノ</t>
    </rPh>
    <phoneticPr fontId="2"/>
  </si>
  <si>
    <t>伊自良湖</t>
    <rPh sb="0" eb="3">
      <t>イジラ</t>
    </rPh>
    <rPh sb="3" eb="4">
      <t>ミズウミ</t>
    </rPh>
    <phoneticPr fontId="2"/>
  </si>
  <si>
    <t>静岡北安東</t>
    <rPh sb="0" eb="2">
      <t>シズオカ</t>
    </rPh>
    <rPh sb="2" eb="5">
      <t>キタアンドウ</t>
    </rPh>
    <phoneticPr fontId="2"/>
  </si>
  <si>
    <t>静岡小黒</t>
    <rPh sb="0" eb="2">
      <t>シズオカ</t>
    </rPh>
    <rPh sb="2" eb="4">
      <t>コグロ</t>
    </rPh>
    <phoneticPr fontId="2"/>
  </si>
  <si>
    <t>名古屋緑</t>
    <rPh sb="0" eb="3">
      <t>ナゴヤ</t>
    </rPh>
    <rPh sb="3" eb="4">
      <t>ミドリ</t>
    </rPh>
    <phoneticPr fontId="2"/>
  </si>
  <si>
    <t>豊橋</t>
    <rPh sb="0" eb="2">
      <t>トヨハシ</t>
    </rPh>
    <phoneticPr fontId="2"/>
  </si>
  <si>
    <t>四日市</t>
    <rPh sb="0" eb="3">
      <t>ヨッカイチ</t>
    </rPh>
    <phoneticPr fontId="2"/>
  </si>
  <si>
    <t>京都八幡</t>
    <rPh sb="0" eb="2">
      <t>キョウト</t>
    </rPh>
    <rPh sb="2" eb="4">
      <t>ハチマン</t>
    </rPh>
    <phoneticPr fontId="2"/>
  </si>
  <si>
    <t>大阪</t>
    <rPh sb="0" eb="2">
      <t>オオサカ</t>
    </rPh>
    <phoneticPr fontId="2"/>
  </si>
  <si>
    <t>神戸須磨</t>
    <rPh sb="0" eb="2">
      <t>コウベ</t>
    </rPh>
    <rPh sb="2" eb="4">
      <t>スマ</t>
    </rPh>
    <phoneticPr fontId="2"/>
  </si>
  <si>
    <t>奈良</t>
    <rPh sb="0" eb="2">
      <t>ナラ</t>
    </rPh>
    <phoneticPr fontId="2"/>
  </si>
  <si>
    <t>海南</t>
    <rPh sb="0" eb="2">
      <t>カイナン</t>
    </rPh>
    <phoneticPr fontId="2"/>
  </si>
  <si>
    <t>松江</t>
    <rPh sb="0" eb="2">
      <t>マツエ</t>
    </rPh>
    <phoneticPr fontId="2"/>
  </si>
  <si>
    <t>広島安佐南</t>
    <rPh sb="0" eb="2">
      <t>ヒロシマ</t>
    </rPh>
    <rPh sb="2" eb="4">
      <t>アサ</t>
    </rPh>
    <rPh sb="4" eb="5">
      <t>ミナミ</t>
    </rPh>
    <phoneticPr fontId="2"/>
  </si>
  <si>
    <t>山口</t>
    <rPh sb="0" eb="2">
      <t>ヤマグチ</t>
    </rPh>
    <phoneticPr fontId="2"/>
  </si>
  <si>
    <t>高松</t>
    <rPh sb="0" eb="2">
      <t>タカマツ</t>
    </rPh>
    <phoneticPr fontId="2"/>
  </si>
  <si>
    <t>香北</t>
    <rPh sb="0" eb="2">
      <t>カホク</t>
    </rPh>
    <phoneticPr fontId="2"/>
  </si>
  <si>
    <t>太宰府</t>
    <rPh sb="0" eb="3">
      <t>ダザイフ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</si>
  <si>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</si>
  <si>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</si>
  <si>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式見</t>
    <rPh sb="0" eb="2">
      <t>シキミ</t>
    </rPh>
    <phoneticPr fontId="2"/>
  </si>
  <si>
    <t>阿蘇</t>
    <rPh sb="0" eb="2">
      <t>アソ</t>
    </rPh>
    <phoneticPr fontId="2"/>
  </si>
  <si>
    <t>熊本</t>
    <rPh sb="0" eb="2">
      <t>クマモト</t>
    </rPh>
    <phoneticPr fontId="2"/>
  </si>
  <si>
    <t>人吉</t>
    <rPh sb="0" eb="2">
      <t>ヒトヨシ</t>
    </rPh>
    <phoneticPr fontId="2"/>
  </si>
  <si>
    <t>大分久住</t>
    <rPh sb="0" eb="2">
      <t>オオイタ</t>
    </rPh>
    <rPh sb="2" eb="4">
      <t>クジュウ</t>
    </rPh>
    <phoneticPr fontId="2"/>
  </si>
  <si>
    <t>宮崎</t>
    <rPh sb="0" eb="2">
      <t>ミヤザキ</t>
    </rPh>
    <phoneticPr fontId="2"/>
  </si>
  <si>
    <t>喜入</t>
    <rPh sb="0" eb="1">
      <t>キ</t>
    </rPh>
    <rPh sb="1" eb="2">
      <t>イ</t>
    </rPh>
    <phoneticPr fontId="2"/>
  </si>
  <si>
    <t>大里</t>
    <rPh sb="0" eb="2">
      <t>オオザト</t>
    </rPh>
    <phoneticPr fontId="2"/>
  </si>
  <si>
    <t>単位： mm</t>
    <rPh sb="0" eb="2">
      <t>タンイ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</si>
  <si>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</si>
  <si>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</si>
  <si>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</si>
  <si>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</si>
  <si>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</si>
  <si>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</si>
  <si>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</si>
  <si>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</si>
  <si>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</si>
  <si>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</si>
  <si>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</si>
  <si>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４月</t>
    <rPh sb="1" eb="2">
      <t>ガツ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</si>
  <si>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</si>
  <si>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</si>
  <si>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年間</t>
    <rPh sb="0" eb="2">
      <t>ネンカン</t>
    </rPh>
    <phoneticPr fontId="1"/>
  </si>
  <si>
    <t>欠測　or　完全度低い（月＜60%，年＜80%）</t>
    <rPh sb="0" eb="1">
      <t>ケツ</t>
    </rPh>
    <rPh sb="1" eb="2">
      <t>ソク</t>
    </rPh>
    <rPh sb="6" eb="8">
      <t>カンゼン</t>
    </rPh>
    <rPh sb="8" eb="9">
      <t>ド</t>
    </rPh>
    <rPh sb="9" eb="10">
      <t>ヒク</t>
    </rPh>
    <phoneticPr fontId="1"/>
  </si>
  <si>
    <t>月データの比較等では，該当月は欠測扱いにしてください。。</t>
    <rPh sb="0" eb="1">
      <t>ツキ</t>
    </rPh>
    <rPh sb="5" eb="7">
      <t>ヒカク</t>
    </rPh>
    <rPh sb="7" eb="8">
      <t>トウ</t>
    </rPh>
    <rPh sb="11" eb="13">
      <t>ガイトウ</t>
    </rPh>
    <rPh sb="13" eb="14">
      <t>ツキ</t>
    </rPh>
    <rPh sb="15" eb="16">
      <t>ケツ</t>
    </rPh>
    <rPh sb="16" eb="17">
      <t>ソク</t>
    </rPh>
    <rPh sb="17" eb="18">
      <t>アツカ</t>
    </rPh>
    <phoneticPr fontId="1"/>
  </si>
  <si>
    <t>平均</t>
    <rPh sb="0" eb="2">
      <t>ヘイキン</t>
    </rPh>
    <phoneticPr fontId="1"/>
  </si>
  <si>
    <t>太字</t>
    <rPh sb="0" eb="2">
      <t>フトジ</t>
    </rPh>
    <phoneticPr fontId="2"/>
  </si>
  <si>
    <t>降水量ゼロ</t>
    <rPh sb="0" eb="3">
      <t>コウスイリョウ</t>
    </rPh>
    <phoneticPr fontId="2"/>
  </si>
  <si>
    <t>オーバーフロー（近接観測所等の降水量データを使用）</t>
    <rPh sb="8" eb="10">
      <t>キンセツ</t>
    </rPh>
    <rPh sb="10" eb="13">
      <t>カンソクショ</t>
    </rPh>
    <rPh sb="13" eb="14">
      <t>トウ</t>
    </rPh>
    <rPh sb="15" eb="18">
      <t>コウスイリョウ</t>
    </rPh>
    <rPh sb="22" eb="24">
      <t>シヨウ</t>
    </rPh>
    <phoneticPr fontId="2"/>
  </si>
  <si>
    <t>常時開放捕集（参考値）</t>
    <rPh sb="0" eb="2">
      <t>ジョウジ</t>
    </rPh>
    <rPh sb="2" eb="4">
      <t>カイホウ</t>
    </rPh>
    <rPh sb="4" eb="6">
      <t>ホシュウ</t>
    </rPh>
    <rPh sb="7" eb="10">
      <t>サンコウチ</t>
    </rPh>
    <phoneticPr fontId="1"/>
  </si>
  <si>
    <t>降雪期常時開放捕集（データ採用）</t>
    <rPh sb="0" eb="2">
      <t>コウセツ</t>
    </rPh>
    <rPh sb="2" eb="3">
      <t>キ</t>
    </rPh>
    <rPh sb="3" eb="5">
      <t>ジョウジ</t>
    </rPh>
    <rPh sb="5" eb="7">
      <t>カイホウ</t>
    </rPh>
    <rPh sb="7" eb="9">
      <t>ホシュウ</t>
    </rPh>
    <rPh sb="13" eb="15">
      <t>サイヨウ</t>
    </rPh>
    <phoneticPr fontId="1"/>
  </si>
  <si>
    <t>参考値（R1&amp;R2より判断）</t>
    <rPh sb="0" eb="3">
      <t>サンコウチ</t>
    </rPh>
    <rPh sb="11" eb="13">
      <t>ハンダン</t>
    </rPh>
    <phoneticPr fontId="1"/>
  </si>
  <si>
    <t>全国80%値以上（年データのみ表示）</t>
    <rPh sb="0" eb="2">
      <t>ゼンコク</t>
    </rPh>
    <rPh sb="5" eb="6">
      <t>チ</t>
    </rPh>
    <rPh sb="6" eb="8">
      <t>イジョウ</t>
    </rPh>
    <rPh sb="9" eb="10">
      <t>ネン</t>
    </rPh>
    <rPh sb="15" eb="17">
      <t>ヒョウジ</t>
    </rPh>
    <phoneticPr fontId="2"/>
  </si>
  <si>
    <t>騎西</t>
    <rPh sb="0" eb="2">
      <t>キサイ</t>
    </rPh>
    <phoneticPr fontId="2"/>
  </si>
  <si>
    <t>大津御殿浜</t>
    <rPh sb="0" eb="2">
      <t>オオツ</t>
    </rPh>
    <rPh sb="2" eb="4">
      <t>ゴテン</t>
    </rPh>
    <rPh sb="4" eb="5">
      <t>ハマ</t>
    </rPh>
    <phoneticPr fontId="2"/>
  </si>
  <si>
    <t>降水量　月・年平均値</t>
    <rPh sb="0" eb="3">
      <t>コウスイリョウ</t>
    </rPh>
    <rPh sb="4" eb="5">
      <t>ツキ</t>
    </rPh>
    <rPh sb="6" eb="7">
      <t>ネン</t>
    </rPh>
    <rPh sb="7" eb="10">
      <t>ヘイキンチ</t>
    </rPh>
    <phoneticPr fontId="2"/>
  </si>
  <si>
    <t>湿性沈着　pH　月・年加重平均値</t>
    <rPh sb="0" eb="2">
      <t>シッセイ</t>
    </rPh>
    <rPh sb="2" eb="4">
      <t>チンチャク</t>
    </rPh>
    <rPh sb="8" eb="9">
      <t>ツキ</t>
    </rPh>
    <rPh sb="10" eb="11">
      <t>ネン</t>
    </rPh>
    <rPh sb="11" eb="13">
      <t>カジュウ</t>
    </rPh>
    <rPh sb="13" eb="16">
      <t>ヘイキンチ</t>
    </rPh>
    <phoneticPr fontId="2"/>
  </si>
  <si>
    <t>湿性沈着　電気伝導率　月・年加重平均値</t>
    <rPh sb="0" eb="2">
      <t>シッセイ</t>
    </rPh>
    <rPh sb="2" eb="4">
      <t>チンチャク</t>
    </rPh>
    <rPh sb="5" eb="7">
      <t>デンキ</t>
    </rPh>
    <rPh sb="7" eb="10">
      <t>デンドウリツ</t>
    </rPh>
    <rPh sb="11" eb="12">
      <t>ツキ</t>
    </rPh>
    <rPh sb="13" eb="14">
      <t>ネン</t>
    </rPh>
    <rPh sb="14" eb="16">
      <t>カジュウ</t>
    </rPh>
    <rPh sb="16" eb="19">
      <t>ヘイキンチ</t>
    </rPh>
    <phoneticPr fontId="2"/>
  </si>
  <si>
    <r>
      <t>湿性沈着　SO</t>
    </r>
    <r>
      <rPr>
        <vertAlign val="subscript"/>
        <sz val="12"/>
        <rFont val="ＭＳ Ｐゴシック"/>
        <family val="3"/>
        <charset val="128"/>
      </rPr>
      <t>4</t>
    </r>
    <r>
      <rPr>
        <vertAlign val="superscript"/>
        <sz val="12"/>
        <rFont val="ＭＳ Ｐゴシック"/>
        <family val="3"/>
        <charset val="128"/>
      </rPr>
      <t>2-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10" eb="12">
      <t>ノウド</t>
    </rPh>
    <rPh sb="13" eb="14">
      <t>ツキ</t>
    </rPh>
    <rPh sb="15" eb="16">
      <t>ネン</t>
    </rPh>
    <rPh sb="16" eb="18">
      <t>カジュウ</t>
    </rPh>
    <rPh sb="18" eb="21">
      <t>ヘイキンチ</t>
    </rPh>
    <phoneticPr fontId="2"/>
  </si>
  <si>
    <r>
      <t>湿性沈着　NO</t>
    </r>
    <r>
      <rPr>
        <vertAlign val="subscript"/>
        <sz val="12"/>
        <rFont val="ＭＳ Ｐゴシック"/>
        <family val="3"/>
        <charset val="128"/>
      </rPr>
      <t>3</t>
    </r>
    <r>
      <rPr>
        <vertAlign val="superscript"/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</si>
  <si>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r>
      <t>湿性沈着　Cl</t>
    </r>
    <r>
      <rPr>
        <vertAlign val="superscript"/>
        <sz val="12"/>
        <rFont val="ＭＳ Ｐゴシック"/>
        <family val="3"/>
        <charset val="128"/>
      </rPr>
      <t>-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6">
      <t>カジュウ</t>
    </rPh>
    <rPh sb="16" eb="19">
      <t>ヘイキンチ</t>
    </rPh>
    <phoneticPr fontId="2"/>
  </si>
  <si>
    <r>
      <t>湿性沈着　NH</t>
    </r>
    <r>
      <rPr>
        <vertAlign val="subscript"/>
        <sz val="12"/>
        <rFont val="ＭＳ Ｐゴシック"/>
        <family val="3"/>
        <charset val="128"/>
      </rPr>
      <t>4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</si>
  <si>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r>
      <t>湿性沈着　Na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8" eb="10">
      <t>ノウド</t>
    </rPh>
    <rPh sb="11" eb="12">
      <t>ツキ</t>
    </rPh>
    <rPh sb="13" eb="14">
      <t>ネン</t>
    </rPh>
    <rPh sb="14" eb="16">
      <t>カジュウ</t>
    </rPh>
    <rPh sb="16" eb="19">
      <t>ヘイキンチ</t>
    </rPh>
    <phoneticPr fontId="2"/>
  </si>
  <si>
    <r>
      <t>湿性沈着　K</t>
    </r>
    <r>
      <rPr>
        <vertAlign val="superscript"/>
        <sz val="12"/>
        <rFont val="ＭＳ Ｐゴシック"/>
        <family val="3"/>
        <charset val="128"/>
      </rPr>
      <t>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7" eb="9">
      <t>ノウド</t>
    </rPh>
    <rPh sb="10" eb="11">
      <t>ツキ</t>
    </rPh>
    <rPh sb="12" eb="13">
      <t>ネン</t>
    </rPh>
    <rPh sb="13" eb="15">
      <t>カジュウ</t>
    </rPh>
    <rPh sb="15" eb="18">
      <t>ヘイキンチ</t>
    </rPh>
    <phoneticPr fontId="2"/>
  </si>
  <si>
    <r>
      <t>湿性沈着　Ca</t>
    </r>
    <r>
      <rPr>
        <vertAlign val="superscript"/>
        <sz val="12"/>
        <rFont val="ＭＳ Ｐゴシック"/>
        <family val="3"/>
        <charset val="128"/>
      </rPr>
      <t>2+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</si>
  <si>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r>
      <t>湿性沈着　Mg</t>
    </r>
    <r>
      <rPr>
        <vertAlign val="superscript"/>
        <sz val="12"/>
        <rFont val="ＭＳ Ｐゴシック"/>
        <family val="3"/>
        <charset val="128"/>
      </rPr>
      <t>2+</t>
    </r>
    <r>
      <rPr>
        <sz val="12"/>
        <rFont val="ＭＳ Ｐゴシック"/>
        <family val="3"/>
        <charset val="128"/>
      </rPr>
      <t>濃度　月・年加重平均値</t>
    </r>
    <rPh sb="0" eb="2">
      <t>シッセイ</t>
    </rPh>
    <rPh sb="2" eb="4">
      <t>チンチャク</t>
    </rPh>
    <rPh sb="9" eb="11">
      <t>ノウド</t>
    </rPh>
    <rPh sb="12" eb="13">
      <t>ツキ</t>
    </rPh>
    <rPh sb="14" eb="15">
      <t>ネン</t>
    </rPh>
    <rPh sb="15" eb="17">
      <t>カジュウ</t>
    </rPh>
    <rPh sb="17" eb="20">
      <t>ヘイキンチ</t>
    </rPh>
    <phoneticPr fontId="2"/>
  </si>
  <si>
    <t>平成15年度</t>
    <rPh sb="0" eb="2">
      <t>ヘイセイ</t>
    </rPh>
    <rPh sb="4" eb="6">
      <t>ネンド</t>
    </rPh>
    <phoneticPr fontId="2"/>
  </si>
  <si>
    <r>
      <t>単位： mS m</t>
    </r>
    <r>
      <rPr>
        <vertAlign val="superscript"/>
        <sz val="8"/>
        <rFont val="ＭＳ Ｐゴシック"/>
        <family val="3"/>
        <charset val="128"/>
      </rPr>
      <t>-1</t>
    </r>
    <rPh sb="0" eb="2">
      <t>タンイ</t>
    </rPh>
    <phoneticPr fontId="1"/>
  </si>
  <si>
    <r>
      <t>単位： μmol L</t>
    </r>
    <r>
      <rPr>
        <vertAlign val="superscript"/>
        <sz val="8"/>
        <rFont val="ＭＳ Ｐゴシック"/>
        <family val="3"/>
        <charset val="128"/>
      </rPr>
      <t>-1</t>
    </r>
    <rPh sb="0" eb="2">
      <t>タンイ</t>
    </rPh>
    <phoneticPr fontId="1"/>
  </si>
  <si>
    <t>湯梨浜＊</t>
    <rPh sb="0" eb="3">
      <t>ユリハマ</t>
    </rPh>
    <phoneticPr fontId="2"/>
  </si>
  <si>
    <t>＊：15年度の地点名は鳥取羽合</t>
    <rPh sb="4" eb="6">
      <t>ネンド</t>
    </rPh>
    <rPh sb="7" eb="9">
      <t>チテン</t>
    </rPh>
    <rPh sb="9" eb="10">
      <t>メイ</t>
    </rPh>
    <rPh sb="11" eb="13">
      <t>トットリ</t>
    </rPh>
    <rPh sb="13" eb="14">
      <t>ハネ</t>
    </rPh>
    <rPh sb="14" eb="15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</si>
</sst>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0_);[Red]\(0.00\)"/>
  </numFmts>
  <fonts count="1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b/>
      <sz val="8"/>
      <color indexed="20"/>
      <name val="ＭＳ Ｐゴシック"/>
      <family val="3"/>
      <charset val="128"/>
    </font>
    <font>
      <sz val="12"/>
      <name val="ＭＳ Ｐゴシック"/>
      <family val="3"/>
      <charset val="128"/>
    </font>
    <font>
      <vertAlign val="subscript"/>
      <sz val="12"/>
      <name val="ＭＳ Ｐゴシック"/>
      <family val="3"/>
      <charset val="128"/>
    </font>
    <font>
      <vertAlign val="superscript"/>
      <sz val="12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 shrinkToFit="1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2" borderId="15" xfId="0" applyNumberFormat="1" applyFont="1" applyFill="1" applyBorder="1" applyAlignment="1">
      <alignment vertical="center"/>
    </xf>
    <xf numFmtId="176" fontId="3" fillId="2" borderId="16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Alignment="1"/>
    <xf numFmtId="176" fontId="3" fillId="3" borderId="15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/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8" xfId="0" applyNumberFormat="1" applyFont="1" applyBorder="1" applyAlignment="1">
      <alignment horizontal="center" vertical="center"/>
    </xf>
    <xf numFmtId="177" fontId="3" fillId="0" borderId="9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horizontal="right" vertical="center"/>
    </xf>
    <xf numFmtId="177" fontId="3" fillId="0" borderId="15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2" borderId="15" xfId="0" applyNumberFormat="1" applyFont="1" applyFill="1" applyBorder="1" applyAlignment="1">
      <alignment vertical="center"/>
    </xf>
    <xf numFmtId="177" fontId="3" fillId="2" borderId="16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6" fontId="3" fillId="4" borderId="15" xfId="0" applyNumberFormat="1" applyFont="1" applyFill="1" applyBorder="1" applyAlignment="1">
      <alignment vertical="center"/>
    </xf>
    <xf numFmtId="176" fontId="3" fillId="4" borderId="15" xfId="0" applyNumberFormat="1" applyFont="1" applyFill="1" applyBorder="1" applyAlignment="1"/>
    <xf numFmtId="176" fontId="4" fillId="5" borderId="15" xfId="0" applyNumberFormat="1" applyFont="1" applyFill="1" applyBorder="1" applyAlignment="1">
      <alignment vertical="center"/>
    </xf>
    <xf numFmtId="176" fontId="3" fillId="5" borderId="15" xfId="0" applyNumberFormat="1" applyFont="1" applyFill="1" applyBorder="1" applyAlignment="1"/>
    <xf numFmtId="176" fontId="3" fillId="6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0" fillId="0" borderId="0" xfId="0" applyNumberFormat="1">
      <alignment vertical="center"/>
    </xf>
    <xf numFmtId="177" fontId="3" fillId="0" borderId="0" xfId="0" applyNumberFormat="1" applyFont="1" applyAlignment="1">
      <alignment vertical="center"/>
    </xf>
    <xf numFmtId="177" fontId="1" fillId="0" borderId="2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horizontal="center" vertical="center"/>
    </xf>
    <xf numFmtId="177" fontId="4" fillId="5" borderId="15" xfId="0" applyNumberFormat="1" applyFont="1" applyFill="1" applyBorder="1" applyAlignment="1">
      <alignment vertical="center"/>
    </xf>
    <xf numFmtId="177" fontId="3" fillId="4" borderId="15" xfId="0" applyNumberFormat="1" applyFont="1" applyFill="1" applyBorder="1" applyAlignment="1">
      <alignment vertical="center"/>
    </xf>
    <xf numFmtId="177" fontId="3" fillId="6" borderId="15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horizontal="center" vertical="center" shrinkToFit="1"/>
    </xf>
    <xf numFmtId="177" fontId="1" fillId="0" borderId="7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Alignment="1"/>
    <xf numFmtId="177" fontId="3" fillId="4" borderId="15" xfId="0" applyNumberFormat="1" applyFont="1" applyFill="1" applyBorder="1" applyAlignment="1"/>
    <xf numFmtId="177" fontId="3" fillId="5" borderId="15" xfId="0" applyNumberFormat="1" applyFont="1" applyFill="1" applyBorder="1" applyAlignment="1"/>
    <xf numFmtId="177" fontId="3" fillId="3" borderId="15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/>
    <xf numFmtId="177" fontId="1" fillId="0" borderId="0" xfId="0" applyNumberFormat="1" applyFont="1" applyFill="1" applyAlignment="1">
      <alignment horizontal="center"/>
    </xf>
    <xf numFmtId="177" fontId="3" fillId="7" borderId="15" xfId="0" applyNumberFormat="1" applyFont="1" applyFill="1" applyBorder="1" applyAlignment="1"/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4" fillId="3" borderId="18" xfId="0" applyNumberFormat="1" applyFont="1" applyFill="1" applyBorder="1" applyAlignment="1">
      <alignment vertical="center"/>
    </xf>
    <xf numFmtId="176" fontId="4" fillId="3" borderId="19" xfId="0" applyNumberFormat="1" applyFont="1" applyFill="1" applyBorder="1" applyAlignment="1">
      <alignment vertical="center"/>
    </xf>
    <xf numFmtId="176" fontId="4" fillId="3" borderId="17" xfId="0" applyNumberFormat="1" applyFont="1" applyFill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18" xfId="0" applyNumberFormat="1" applyFont="1" applyBorder="1" applyAlignment="1">
      <alignment vertical="center"/>
    </xf>
    <xf numFmtId="177" fontId="4" fillId="3" borderId="18" xfId="0" applyNumberFormat="1" applyFont="1" applyFill="1" applyBorder="1" applyAlignment="1">
      <alignment vertical="center"/>
    </xf>
    <xf numFmtId="177" fontId="4" fillId="3" borderId="19" xfId="0" applyNumberFormat="1" applyFont="1" applyFill="1" applyBorder="1" applyAlignment="1">
      <alignment vertical="center"/>
    </xf>
    <xf numFmtId="177" fontId="4" fillId="3" borderId="17" xfId="0" applyNumberFormat="1" applyFont="1" applyFill="1" applyBorder="1" applyAlignment="1">
      <alignment vertical="center"/>
    </xf>
  </cellXfs>
  <cellStyles count="1">
    <cellStyle name="標準" xfId="0" builtinId="0"/>
  </cellStyles>
  <dxfs count="22"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tabSelected="1" zoomScale="98" zoomScaleNormal="98"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4.25" x14ac:dyDescent="0.15">
      <c r="A1" s="96" t="s">
        <v>87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59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74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3.4</v>
      </c>
      <c r="D4" s="22">
        <v>48.2</v>
      </c>
      <c r="E4" s="22">
        <v>27.4</v>
      </c>
      <c r="F4" s="22">
        <v>21.9</v>
      </c>
      <c r="G4" s="22">
        <v>108</v>
      </c>
      <c r="H4" s="22">
        <v>75.2</v>
      </c>
      <c r="I4" s="22">
        <v>146.9</v>
      </c>
      <c r="J4" s="22">
        <v>47.7</v>
      </c>
      <c r="K4" s="22">
        <v>39.700000000000003</v>
      </c>
      <c r="L4" s="22">
        <v>70.400000000000006</v>
      </c>
      <c r="M4" s="22">
        <v>19.100000000000001</v>
      </c>
      <c r="N4" s="23">
        <v>22.6</v>
      </c>
      <c r="O4" s="21">
        <v>630.5</v>
      </c>
      <c r="P4" s="21">
        <v>146.9</v>
      </c>
      <c r="Q4" s="23">
        <v>3.4</v>
      </c>
      <c r="R4" s="35"/>
    </row>
    <row r="5" spans="1:18" x14ac:dyDescent="0.15">
      <c r="A5" s="6">
        <v>2</v>
      </c>
      <c r="B5" s="7" t="s">
        <v>2</v>
      </c>
      <c r="C5" s="24">
        <v>36.9</v>
      </c>
      <c r="D5" s="25">
        <v>77.400000000000006</v>
      </c>
      <c r="E5" s="25">
        <v>54.8</v>
      </c>
      <c r="F5" s="25">
        <v>54.1</v>
      </c>
      <c r="G5" s="25">
        <v>171.1</v>
      </c>
      <c r="H5" s="25">
        <v>99.6</v>
      </c>
      <c r="I5" s="25">
        <v>240.5</v>
      </c>
      <c r="J5" s="25">
        <v>135.69999999999999</v>
      </c>
      <c r="K5" s="25">
        <v>171.6</v>
      </c>
      <c r="L5" s="25">
        <v>57.6</v>
      </c>
      <c r="M5" s="25">
        <v>119</v>
      </c>
      <c r="N5" s="26">
        <v>80</v>
      </c>
      <c r="O5" s="24">
        <v>1298.3</v>
      </c>
      <c r="P5" s="24">
        <v>240.5</v>
      </c>
      <c r="Q5" s="26">
        <v>36.9</v>
      </c>
      <c r="R5" s="35"/>
    </row>
    <row r="6" spans="1:18" x14ac:dyDescent="0.15">
      <c r="A6" s="6">
        <v>3</v>
      </c>
      <c r="B6" s="7" t="s">
        <v>3</v>
      </c>
      <c r="C6" s="27">
        <v>52</v>
      </c>
      <c r="D6" s="28">
        <v>66</v>
      </c>
      <c r="E6" s="28">
        <v>38</v>
      </c>
      <c r="F6" s="28">
        <v>31</v>
      </c>
      <c r="G6" s="28">
        <v>77</v>
      </c>
      <c r="H6" s="28">
        <v>90.5</v>
      </c>
      <c r="I6" s="28">
        <v>158.5</v>
      </c>
      <c r="J6" s="28">
        <v>71.5</v>
      </c>
      <c r="K6" s="28">
        <v>91.5</v>
      </c>
      <c r="L6" s="28">
        <v>135</v>
      </c>
      <c r="M6" s="28">
        <v>150</v>
      </c>
      <c r="N6" s="29">
        <v>30</v>
      </c>
      <c r="O6" s="27">
        <v>991</v>
      </c>
      <c r="P6" s="27">
        <v>158.5</v>
      </c>
      <c r="Q6" s="29">
        <v>30</v>
      </c>
      <c r="R6" s="37"/>
    </row>
    <row r="7" spans="1:18" x14ac:dyDescent="0.15">
      <c r="A7" s="6">
        <v>4</v>
      </c>
      <c r="B7" s="7" t="s">
        <v>6</v>
      </c>
      <c r="C7" s="24">
        <v>49.4</v>
      </c>
      <c r="D7" s="25">
        <v>86.9</v>
      </c>
      <c r="E7" s="25">
        <v>74.2</v>
      </c>
      <c r="F7" s="25">
        <v>145.5</v>
      </c>
      <c r="G7" s="25">
        <v>209.7</v>
      </c>
      <c r="H7" s="25">
        <v>93.3</v>
      </c>
      <c r="I7" s="25">
        <v>246.3</v>
      </c>
      <c r="J7" s="25">
        <v>118.3</v>
      </c>
      <c r="K7" s="25">
        <v>42</v>
      </c>
      <c r="L7" s="25">
        <v>134</v>
      </c>
      <c r="M7" s="25">
        <v>68.3</v>
      </c>
      <c r="N7" s="26">
        <v>24.9</v>
      </c>
      <c r="O7" s="24">
        <v>1292.8</v>
      </c>
      <c r="P7" s="24">
        <v>246.3</v>
      </c>
      <c r="Q7" s="26">
        <v>24.9</v>
      </c>
      <c r="R7" s="35"/>
    </row>
    <row r="8" spans="1:18" x14ac:dyDescent="0.15">
      <c r="A8" s="6">
        <v>5</v>
      </c>
      <c r="B8" s="7" t="s">
        <v>4</v>
      </c>
      <c r="C8" s="24">
        <v>55.8</v>
      </c>
      <c r="D8" s="25">
        <v>63.8</v>
      </c>
      <c r="E8" s="25">
        <v>38.9</v>
      </c>
      <c r="F8" s="25">
        <v>64.3</v>
      </c>
      <c r="G8" s="25">
        <v>95.5</v>
      </c>
      <c r="H8" s="25">
        <v>110.7</v>
      </c>
      <c r="I8" s="25">
        <v>197.9</v>
      </c>
      <c r="J8" s="25">
        <v>63.3</v>
      </c>
      <c r="K8" s="25">
        <v>52.7</v>
      </c>
      <c r="L8" s="25">
        <v>59.6</v>
      </c>
      <c r="M8" s="25">
        <v>45.7</v>
      </c>
      <c r="N8" s="26">
        <v>22.1</v>
      </c>
      <c r="O8" s="24">
        <v>870.3</v>
      </c>
      <c r="P8" s="24">
        <v>197.9</v>
      </c>
      <c r="Q8" s="26">
        <v>22.1</v>
      </c>
      <c r="R8" s="35"/>
    </row>
    <row r="9" spans="1:18" x14ac:dyDescent="0.15">
      <c r="A9" s="6">
        <v>6</v>
      </c>
      <c r="B9" s="7" t="s">
        <v>5</v>
      </c>
      <c r="C9" s="24">
        <v>71</v>
      </c>
      <c r="D9" s="25">
        <v>61.2</v>
      </c>
      <c r="E9" s="25">
        <v>50.8</v>
      </c>
      <c r="F9" s="25">
        <v>60.8</v>
      </c>
      <c r="G9" s="25">
        <v>183.1</v>
      </c>
      <c r="H9" s="25">
        <v>183.4</v>
      </c>
      <c r="I9" s="25">
        <v>179.1</v>
      </c>
      <c r="J9" s="25">
        <v>99.6</v>
      </c>
      <c r="K9" s="25">
        <v>58.6</v>
      </c>
      <c r="L9" s="25">
        <v>171.3</v>
      </c>
      <c r="M9" s="25">
        <v>141.9</v>
      </c>
      <c r="N9" s="26">
        <v>56.4</v>
      </c>
      <c r="O9" s="24">
        <v>1317.2</v>
      </c>
      <c r="P9" s="24">
        <v>183.4</v>
      </c>
      <c r="Q9" s="26">
        <v>50.8</v>
      </c>
      <c r="R9" s="35"/>
    </row>
    <row r="10" spans="1:18" x14ac:dyDescent="0.15">
      <c r="A10" s="6">
        <v>7</v>
      </c>
      <c r="B10" s="7" t="s">
        <v>7</v>
      </c>
      <c r="C10" s="24">
        <v>73.099999999999994</v>
      </c>
      <c r="D10" s="25">
        <v>86.9</v>
      </c>
      <c r="E10" s="25">
        <v>95.9</v>
      </c>
      <c r="F10" s="25">
        <v>69.8</v>
      </c>
      <c r="G10" s="25">
        <v>152.9</v>
      </c>
      <c r="H10" s="25">
        <v>124.6</v>
      </c>
      <c r="I10" s="25">
        <v>130.9</v>
      </c>
      <c r="J10" s="25">
        <v>110.9</v>
      </c>
      <c r="K10" s="25">
        <v>139.69999999999999</v>
      </c>
      <c r="L10" s="25">
        <v>84.7</v>
      </c>
      <c r="M10" s="25">
        <v>99.5</v>
      </c>
      <c r="N10" s="26">
        <v>40</v>
      </c>
      <c r="O10" s="24">
        <v>1208.9000000000001</v>
      </c>
      <c r="P10" s="24">
        <v>152.9</v>
      </c>
      <c r="Q10" s="26">
        <v>40</v>
      </c>
      <c r="R10" s="35"/>
    </row>
    <row r="11" spans="1:18" x14ac:dyDescent="0.15">
      <c r="A11" s="6">
        <v>8</v>
      </c>
      <c r="B11" s="7" t="s">
        <v>8</v>
      </c>
      <c r="C11" s="24">
        <v>47.4</v>
      </c>
      <c r="D11" s="25">
        <v>63.2</v>
      </c>
      <c r="E11" s="25">
        <v>22.7</v>
      </c>
      <c r="F11" s="30">
        <v>10</v>
      </c>
      <c r="G11" s="25">
        <v>152.6</v>
      </c>
      <c r="H11" s="25">
        <v>145.30000000000001</v>
      </c>
      <c r="I11" s="25">
        <v>44.1</v>
      </c>
      <c r="J11" s="25">
        <v>63.8</v>
      </c>
      <c r="K11" s="25">
        <v>31.3</v>
      </c>
      <c r="L11" s="25">
        <v>20.7</v>
      </c>
      <c r="M11" s="25">
        <v>12.8</v>
      </c>
      <c r="N11" s="26">
        <v>19.8</v>
      </c>
      <c r="O11" s="24">
        <v>633.70000000000005</v>
      </c>
      <c r="P11" s="24">
        <v>152.6</v>
      </c>
      <c r="Q11" s="26">
        <v>10</v>
      </c>
      <c r="R11" s="35"/>
    </row>
    <row r="12" spans="1:18" x14ac:dyDescent="0.15">
      <c r="A12" s="6">
        <v>9</v>
      </c>
      <c r="B12" s="7" t="s">
        <v>9</v>
      </c>
      <c r="C12" s="24">
        <v>85.5</v>
      </c>
      <c r="D12" s="25">
        <v>46</v>
      </c>
      <c r="E12" s="25">
        <v>83.5</v>
      </c>
      <c r="F12" s="25">
        <v>389</v>
      </c>
      <c r="G12" s="25">
        <v>269</v>
      </c>
      <c r="H12" s="25">
        <v>121</v>
      </c>
      <c r="I12" s="25">
        <v>66</v>
      </c>
      <c r="J12" s="25">
        <v>150</v>
      </c>
      <c r="K12" s="25">
        <v>33.5</v>
      </c>
      <c r="L12" s="25">
        <v>11</v>
      </c>
      <c r="M12" s="25">
        <v>48.5</v>
      </c>
      <c r="N12" s="26">
        <v>15.5</v>
      </c>
      <c r="O12" s="24">
        <v>1318.5</v>
      </c>
      <c r="P12" s="24">
        <v>389</v>
      </c>
      <c r="Q12" s="26">
        <v>11</v>
      </c>
      <c r="R12" s="35"/>
    </row>
    <row r="13" spans="1:18" x14ac:dyDescent="0.15">
      <c r="A13" s="6">
        <v>10</v>
      </c>
      <c r="B13" s="7" t="s">
        <v>10</v>
      </c>
      <c r="C13" s="24">
        <v>75.2</v>
      </c>
      <c r="D13" s="25">
        <v>49.8</v>
      </c>
      <c r="E13" s="25">
        <v>82.7</v>
      </c>
      <c r="F13" s="25">
        <v>219.8</v>
      </c>
      <c r="G13" s="25">
        <v>218</v>
      </c>
      <c r="H13" s="25">
        <v>66.900000000000006</v>
      </c>
      <c r="I13" s="25">
        <v>86.6</v>
      </c>
      <c r="J13" s="25">
        <v>135.1</v>
      </c>
      <c r="K13" s="25">
        <v>195.2</v>
      </c>
      <c r="L13" s="25">
        <v>144.4</v>
      </c>
      <c r="M13" s="25">
        <v>137.80000000000001</v>
      </c>
      <c r="N13" s="26">
        <v>35.799999999999997</v>
      </c>
      <c r="O13" s="24">
        <v>1447.3</v>
      </c>
      <c r="P13" s="24">
        <v>219.8</v>
      </c>
      <c r="Q13" s="26">
        <v>35.799999999999997</v>
      </c>
      <c r="R13" s="35"/>
    </row>
    <row r="14" spans="1:18" x14ac:dyDescent="0.15">
      <c r="A14" s="6">
        <v>11</v>
      </c>
      <c r="B14" s="7" t="s">
        <v>11</v>
      </c>
      <c r="C14" s="24">
        <v>115.6</v>
      </c>
      <c r="D14" s="25">
        <v>111.9</v>
      </c>
      <c r="E14" s="25">
        <v>92.9</v>
      </c>
      <c r="F14" s="25">
        <v>177.9</v>
      </c>
      <c r="G14" s="25">
        <v>198.9</v>
      </c>
      <c r="H14" s="25">
        <v>141.1</v>
      </c>
      <c r="I14" s="25">
        <v>157.6</v>
      </c>
      <c r="J14" s="25">
        <v>183.6</v>
      </c>
      <c r="K14" s="25">
        <v>23.9</v>
      </c>
      <c r="L14" s="25">
        <v>5.3</v>
      </c>
      <c r="M14" s="25">
        <v>16</v>
      </c>
      <c r="N14" s="26">
        <v>31.1</v>
      </c>
      <c r="O14" s="24">
        <v>1255.8</v>
      </c>
      <c r="P14" s="24">
        <v>198.9</v>
      </c>
      <c r="Q14" s="26">
        <v>5.3</v>
      </c>
      <c r="R14" s="35"/>
    </row>
    <row r="15" spans="1:18" x14ac:dyDescent="0.15">
      <c r="A15" s="6">
        <v>12</v>
      </c>
      <c r="B15" s="7" t="s">
        <v>12</v>
      </c>
      <c r="C15" s="24">
        <v>81.5</v>
      </c>
      <c r="D15" s="25">
        <v>69</v>
      </c>
      <c r="E15" s="25">
        <v>105</v>
      </c>
      <c r="F15" s="25">
        <v>161.5</v>
      </c>
      <c r="G15" s="25">
        <v>146</v>
      </c>
      <c r="H15" s="25">
        <v>102</v>
      </c>
      <c r="I15" s="25">
        <v>52</v>
      </c>
      <c r="J15" s="25">
        <v>104</v>
      </c>
      <c r="K15" s="25">
        <v>39</v>
      </c>
      <c r="L15" s="25">
        <v>5.5</v>
      </c>
      <c r="M15" s="25">
        <v>20.5</v>
      </c>
      <c r="N15" s="26">
        <v>12</v>
      </c>
      <c r="O15" s="24">
        <v>898</v>
      </c>
      <c r="P15" s="24">
        <v>161.5</v>
      </c>
      <c r="Q15" s="26">
        <v>5.5</v>
      </c>
      <c r="R15" s="35"/>
    </row>
    <row r="16" spans="1:18" x14ac:dyDescent="0.15">
      <c r="A16" s="6">
        <v>13</v>
      </c>
      <c r="B16" s="7" t="s">
        <v>13</v>
      </c>
      <c r="C16" s="24">
        <v>106</v>
      </c>
      <c r="D16" s="25">
        <v>83.5</v>
      </c>
      <c r="E16" s="25">
        <v>88.5</v>
      </c>
      <c r="F16" s="25">
        <v>240.5</v>
      </c>
      <c r="G16" s="25">
        <v>152</v>
      </c>
      <c r="H16" s="25">
        <v>160</v>
      </c>
      <c r="I16" s="25">
        <v>56.5</v>
      </c>
      <c r="J16" s="25">
        <v>88.5</v>
      </c>
      <c r="K16" s="25">
        <v>14.5</v>
      </c>
      <c r="L16" s="65">
        <v>0</v>
      </c>
      <c r="M16" s="25">
        <v>11</v>
      </c>
      <c r="N16" s="26">
        <v>14.5</v>
      </c>
      <c r="O16" s="24">
        <v>1015.5</v>
      </c>
      <c r="P16" s="24">
        <v>240.5</v>
      </c>
      <c r="Q16" s="26">
        <v>0</v>
      </c>
      <c r="R16" s="35"/>
    </row>
    <row r="17" spans="1:18" x14ac:dyDescent="0.15">
      <c r="A17" s="6">
        <v>14</v>
      </c>
      <c r="B17" s="7" t="s">
        <v>14</v>
      </c>
      <c r="C17" s="24">
        <v>103</v>
      </c>
      <c r="D17" s="25">
        <v>87.5</v>
      </c>
      <c r="E17" s="25">
        <v>112</v>
      </c>
      <c r="F17" s="25">
        <v>222</v>
      </c>
      <c r="G17" s="25">
        <v>155</v>
      </c>
      <c r="H17" s="25">
        <v>123.5</v>
      </c>
      <c r="I17" s="30">
        <v>44</v>
      </c>
      <c r="J17" s="25">
        <v>145.5</v>
      </c>
      <c r="K17" s="25">
        <v>4</v>
      </c>
      <c r="L17" s="25">
        <v>2</v>
      </c>
      <c r="M17" s="25">
        <v>13</v>
      </c>
      <c r="N17" s="26">
        <v>27.5</v>
      </c>
      <c r="O17" s="24">
        <v>1039</v>
      </c>
      <c r="P17" s="24">
        <v>222</v>
      </c>
      <c r="Q17" s="26">
        <v>2</v>
      </c>
      <c r="R17" s="35"/>
    </row>
    <row r="18" spans="1:18" x14ac:dyDescent="0.15">
      <c r="A18" s="6">
        <v>15</v>
      </c>
      <c r="B18" s="7" t="s">
        <v>15</v>
      </c>
      <c r="C18" s="24">
        <v>77.5</v>
      </c>
      <c r="D18" s="25">
        <v>60</v>
      </c>
      <c r="E18" s="25">
        <v>58</v>
      </c>
      <c r="F18" s="25">
        <v>137.5</v>
      </c>
      <c r="G18" s="25">
        <v>194</v>
      </c>
      <c r="H18" s="25">
        <v>192</v>
      </c>
      <c r="I18" s="25">
        <v>64</v>
      </c>
      <c r="J18" s="25">
        <v>125</v>
      </c>
      <c r="K18" s="25">
        <v>15.5</v>
      </c>
      <c r="L18" s="65">
        <v>0</v>
      </c>
      <c r="M18" s="25">
        <v>5</v>
      </c>
      <c r="N18" s="26">
        <v>26.5</v>
      </c>
      <c r="O18" s="24">
        <v>955</v>
      </c>
      <c r="P18" s="24">
        <v>194</v>
      </c>
      <c r="Q18" s="26">
        <v>0</v>
      </c>
      <c r="R18" s="35"/>
    </row>
    <row r="19" spans="1:18" x14ac:dyDescent="0.15">
      <c r="A19" s="6">
        <v>16</v>
      </c>
      <c r="B19" s="7" t="s">
        <v>85</v>
      </c>
      <c r="C19" s="24">
        <v>115.5</v>
      </c>
      <c r="D19" s="25">
        <v>107.7</v>
      </c>
      <c r="E19" s="25">
        <v>76.2</v>
      </c>
      <c r="F19" s="25">
        <v>107.9</v>
      </c>
      <c r="G19" s="25">
        <v>222.4</v>
      </c>
      <c r="H19" s="25">
        <v>126.8</v>
      </c>
      <c r="I19" s="25">
        <v>73.8</v>
      </c>
      <c r="J19" s="25">
        <v>191.9</v>
      </c>
      <c r="K19" s="25">
        <v>26.2</v>
      </c>
      <c r="L19" s="25">
        <v>3.8</v>
      </c>
      <c r="M19" s="25">
        <v>8.6999999999999993</v>
      </c>
      <c r="N19" s="26">
        <v>49.2</v>
      </c>
      <c r="O19" s="24">
        <v>1110.0999999999999</v>
      </c>
      <c r="P19" s="24">
        <v>222.4</v>
      </c>
      <c r="Q19" s="26">
        <v>3.8</v>
      </c>
      <c r="R19" s="35"/>
    </row>
    <row r="20" spans="1:18" x14ac:dyDescent="0.15">
      <c r="A20" s="6">
        <v>17</v>
      </c>
      <c r="B20" s="7" t="s">
        <v>16</v>
      </c>
      <c r="C20" s="24">
        <v>99.8</v>
      </c>
      <c r="D20" s="25">
        <v>117.4</v>
      </c>
      <c r="E20" s="25">
        <v>27.6</v>
      </c>
      <c r="F20" s="25">
        <v>115</v>
      </c>
      <c r="G20" s="25">
        <v>287.10000000000002</v>
      </c>
      <c r="H20" s="25">
        <v>131.30000000000001</v>
      </c>
      <c r="I20" s="25">
        <v>135.1</v>
      </c>
      <c r="J20" s="25">
        <v>146.19999999999999</v>
      </c>
      <c r="K20" s="25">
        <v>99.3</v>
      </c>
      <c r="L20" s="25">
        <v>12.8</v>
      </c>
      <c r="M20" s="25">
        <v>26.2</v>
      </c>
      <c r="N20" s="26">
        <v>104.1</v>
      </c>
      <c r="O20" s="24">
        <v>1301.9000000000001</v>
      </c>
      <c r="P20" s="24">
        <v>287.10000000000002</v>
      </c>
      <c r="Q20" s="26">
        <v>12.8</v>
      </c>
      <c r="R20" s="35"/>
    </row>
    <row r="21" spans="1:18" x14ac:dyDescent="0.15">
      <c r="A21" s="6">
        <v>18</v>
      </c>
      <c r="B21" s="7" t="s">
        <v>17</v>
      </c>
      <c r="C21" s="24">
        <v>122.4</v>
      </c>
      <c r="D21" s="25">
        <v>121.5</v>
      </c>
      <c r="E21" s="25">
        <v>48.9</v>
      </c>
      <c r="F21" s="25">
        <v>143.1</v>
      </c>
      <c r="G21" s="25">
        <v>275.10000000000002</v>
      </c>
      <c r="H21" s="25">
        <v>149.1</v>
      </c>
      <c r="I21" s="25">
        <v>156.30000000000001</v>
      </c>
      <c r="J21" s="25">
        <v>231.9</v>
      </c>
      <c r="K21" s="25">
        <v>47.7</v>
      </c>
      <c r="L21" s="25">
        <v>9</v>
      </c>
      <c r="M21" s="25">
        <v>26.7</v>
      </c>
      <c r="N21" s="26">
        <v>105.9</v>
      </c>
      <c r="O21" s="24">
        <v>1437.6</v>
      </c>
      <c r="P21" s="24">
        <v>275.10000000000002</v>
      </c>
      <c r="Q21" s="26">
        <v>9</v>
      </c>
      <c r="R21" s="35"/>
    </row>
    <row r="22" spans="1:18" x14ac:dyDescent="0.15">
      <c r="A22" s="6">
        <v>19</v>
      </c>
      <c r="B22" s="7" t="s">
        <v>18</v>
      </c>
      <c r="C22" s="24">
        <v>114.3</v>
      </c>
      <c r="D22" s="25">
        <v>164</v>
      </c>
      <c r="E22" s="25">
        <v>69.400000000000006</v>
      </c>
      <c r="F22" s="25">
        <v>160.80000000000001</v>
      </c>
      <c r="G22" s="25">
        <v>356.7</v>
      </c>
      <c r="H22" s="25">
        <v>142.69999999999999</v>
      </c>
      <c r="I22" s="25">
        <v>120.7</v>
      </c>
      <c r="J22" s="25">
        <v>262.7</v>
      </c>
      <c r="K22" s="25">
        <v>30.3</v>
      </c>
      <c r="L22" s="25">
        <v>16.600000000000001</v>
      </c>
      <c r="M22" s="25">
        <v>8</v>
      </c>
      <c r="N22" s="26">
        <v>58.6</v>
      </c>
      <c r="O22" s="24">
        <v>1504.8</v>
      </c>
      <c r="P22" s="24">
        <v>356.7</v>
      </c>
      <c r="Q22" s="26">
        <v>8</v>
      </c>
      <c r="R22" s="35"/>
    </row>
    <row r="23" spans="1:18" x14ac:dyDescent="0.15">
      <c r="A23" s="6">
        <v>20</v>
      </c>
      <c r="B23" s="7" t="s">
        <v>19</v>
      </c>
      <c r="C23" s="24">
        <v>122.5</v>
      </c>
      <c r="D23" s="25">
        <v>90.5</v>
      </c>
      <c r="E23" s="25">
        <v>157.80000000000001</v>
      </c>
      <c r="F23" s="25">
        <v>216.5</v>
      </c>
      <c r="G23" s="25">
        <v>176.9</v>
      </c>
      <c r="H23" s="25">
        <v>140.5</v>
      </c>
      <c r="I23" s="25">
        <v>177.9</v>
      </c>
      <c r="J23" s="25">
        <v>212.3</v>
      </c>
      <c r="K23" s="25">
        <v>130.30000000000001</v>
      </c>
      <c r="L23" s="25">
        <v>14.6</v>
      </c>
      <c r="M23" s="25">
        <v>25</v>
      </c>
      <c r="N23" s="26">
        <v>89.6</v>
      </c>
      <c r="O23" s="24">
        <v>1554.4</v>
      </c>
      <c r="P23" s="24">
        <v>216.5</v>
      </c>
      <c r="Q23" s="26">
        <v>14.6</v>
      </c>
      <c r="R23" s="35"/>
    </row>
    <row r="24" spans="1:18" x14ac:dyDescent="0.15">
      <c r="A24" s="6">
        <v>21</v>
      </c>
      <c r="B24" s="7" t="s">
        <v>20</v>
      </c>
      <c r="C24" s="24">
        <v>141.80000000000001</v>
      </c>
      <c r="D24" s="25">
        <v>182.5</v>
      </c>
      <c r="E24" s="25">
        <v>71.8</v>
      </c>
      <c r="F24" s="25">
        <v>251.5</v>
      </c>
      <c r="G24" s="25">
        <v>404.4</v>
      </c>
      <c r="H24" s="25">
        <v>131.30000000000001</v>
      </c>
      <c r="I24" s="25">
        <v>170.4</v>
      </c>
      <c r="J24" s="25">
        <v>313.10000000000002</v>
      </c>
      <c r="K24" s="25">
        <v>32.299999999999997</v>
      </c>
      <c r="L24" s="25">
        <v>12.4</v>
      </c>
      <c r="M24" s="25">
        <v>29.4</v>
      </c>
      <c r="N24" s="26">
        <v>169.7</v>
      </c>
      <c r="O24" s="24">
        <v>1910.6</v>
      </c>
      <c r="P24" s="24">
        <v>404.4</v>
      </c>
      <c r="Q24" s="26">
        <v>12.4</v>
      </c>
      <c r="R24" s="35"/>
    </row>
    <row r="25" spans="1:18" x14ac:dyDescent="0.15">
      <c r="A25" s="6">
        <v>22</v>
      </c>
      <c r="B25" s="7" t="s">
        <v>21</v>
      </c>
      <c r="C25" s="24">
        <v>102.7</v>
      </c>
      <c r="D25" s="25">
        <v>173.8</v>
      </c>
      <c r="E25" s="25">
        <v>127.3</v>
      </c>
      <c r="F25" s="25">
        <v>136.80000000000001</v>
      </c>
      <c r="G25" s="25">
        <v>351</v>
      </c>
      <c r="H25" s="25">
        <v>83.8</v>
      </c>
      <c r="I25" s="25">
        <v>138.5</v>
      </c>
      <c r="J25" s="25">
        <v>209.2</v>
      </c>
      <c r="K25" s="25">
        <v>28.4</v>
      </c>
      <c r="L25" s="25">
        <v>9.3000000000000007</v>
      </c>
      <c r="M25" s="25">
        <v>43.4</v>
      </c>
      <c r="N25" s="26">
        <v>118.8</v>
      </c>
      <c r="O25" s="24">
        <v>1523</v>
      </c>
      <c r="P25" s="24">
        <v>351</v>
      </c>
      <c r="Q25" s="26">
        <v>9.3000000000000007</v>
      </c>
      <c r="R25" s="35"/>
    </row>
    <row r="26" spans="1:18" x14ac:dyDescent="0.15">
      <c r="A26" s="6">
        <v>23</v>
      </c>
      <c r="B26" s="7" t="s">
        <v>22</v>
      </c>
      <c r="C26" s="24">
        <v>132.30000000000001</v>
      </c>
      <c r="D26" s="25">
        <v>96.9</v>
      </c>
      <c r="E26" s="25">
        <v>79.3</v>
      </c>
      <c r="F26" s="25">
        <v>143.6</v>
      </c>
      <c r="G26" s="25">
        <v>174.8</v>
      </c>
      <c r="H26" s="25">
        <v>73.900000000000006</v>
      </c>
      <c r="I26" s="25">
        <v>142.6</v>
      </c>
      <c r="J26" s="25">
        <v>144.5</v>
      </c>
      <c r="K26" s="25">
        <v>188.2</v>
      </c>
      <c r="L26" s="25">
        <v>100.1</v>
      </c>
      <c r="M26" s="25">
        <v>91.7</v>
      </c>
      <c r="N26" s="31"/>
      <c r="O26" s="24">
        <v>1367.9</v>
      </c>
      <c r="P26" s="24">
        <v>188.2</v>
      </c>
      <c r="Q26" s="26">
        <v>73.900000000000006</v>
      </c>
      <c r="R26" s="35"/>
    </row>
    <row r="27" spans="1:18" x14ac:dyDescent="0.15">
      <c r="A27" s="6">
        <v>24</v>
      </c>
      <c r="B27" s="7" t="s">
        <v>23</v>
      </c>
      <c r="C27" s="24">
        <v>164.6</v>
      </c>
      <c r="D27" s="25">
        <v>109.7</v>
      </c>
      <c r="E27" s="25">
        <v>130.30000000000001</v>
      </c>
      <c r="F27" s="25">
        <v>277.5</v>
      </c>
      <c r="G27" s="25">
        <v>208.3</v>
      </c>
      <c r="H27" s="25">
        <v>87.1</v>
      </c>
      <c r="I27" s="25">
        <v>168.7</v>
      </c>
      <c r="J27" s="25">
        <v>160.1</v>
      </c>
      <c r="K27" s="25">
        <v>210.7</v>
      </c>
      <c r="L27" s="25">
        <v>140.9</v>
      </c>
      <c r="M27" s="25">
        <v>105.2</v>
      </c>
      <c r="N27" s="26">
        <v>69</v>
      </c>
      <c r="O27" s="24">
        <v>1832.1</v>
      </c>
      <c r="P27" s="24">
        <v>277.5</v>
      </c>
      <c r="Q27" s="26">
        <v>69</v>
      </c>
      <c r="R27" s="35"/>
    </row>
    <row r="28" spans="1:18" x14ac:dyDescent="0.15">
      <c r="A28" s="6">
        <v>25</v>
      </c>
      <c r="B28" s="7" t="s">
        <v>24</v>
      </c>
      <c r="C28" s="24">
        <v>152.5</v>
      </c>
      <c r="D28" s="25">
        <v>100.6</v>
      </c>
      <c r="E28" s="25">
        <v>106.5</v>
      </c>
      <c r="F28" s="25">
        <v>280.10000000000002</v>
      </c>
      <c r="G28" s="25">
        <v>205.8</v>
      </c>
      <c r="H28" s="25">
        <v>79.7</v>
      </c>
      <c r="I28" s="25">
        <v>167.1</v>
      </c>
      <c r="J28" s="25">
        <v>156.1</v>
      </c>
      <c r="K28" s="25">
        <v>239</v>
      </c>
      <c r="L28" s="25">
        <v>93.4</v>
      </c>
      <c r="M28" s="25">
        <v>95.8</v>
      </c>
      <c r="N28" s="26">
        <v>64.7</v>
      </c>
      <c r="O28" s="24">
        <v>1741.3</v>
      </c>
      <c r="P28" s="24">
        <v>280.10000000000002</v>
      </c>
      <c r="Q28" s="26">
        <v>64.7</v>
      </c>
      <c r="R28" s="35"/>
    </row>
    <row r="29" spans="1:18" x14ac:dyDescent="0.15">
      <c r="A29" s="6">
        <v>26</v>
      </c>
      <c r="B29" s="7" t="s">
        <v>25</v>
      </c>
      <c r="C29" s="24">
        <v>177.4</v>
      </c>
      <c r="D29" s="25">
        <v>121.8</v>
      </c>
      <c r="E29" s="25">
        <v>159.9</v>
      </c>
      <c r="F29" s="25">
        <v>244.6</v>
      </c>
      <c r="G29" s="25">
        <v>404.1</v>
      </c>
      <c r="H29" s="25">
        <v>103.2</v>
      </c>
      <c r="I29" s="25">
        <v>186.4</v>
      </c>
      <c r="J29" s="25">
        <v>235.7</v>
      </c>
      <c r="K29" s="25">
        <v>455.7</v>
      </c>
      <c r="L29" s="25">
        <v>276.10000000000002</v>
      </c>
      <c r="M29" s="25">
        <v>284.7</v>
      </c>
      <c r="N29" s="26">
        <v>89.1</v>
      </c>
      <c r="O29" s="24">
        <v>2738.7</v>
      </c>
      <c r="P29" s="24">
        <v>455.7</v>
      </c>
      <c r="Q29" s="26">
        <v>89.1</v>
      </c>
      <c r="R29" s="35"/>
    </row>
    <row r="30" spans="1:18" x14ac:dyDescent="0.15">
      <c r="A30" s="6">
        <v>27</v>
      </c>
      <c r="B30" s="7" t="s">
        <v>26</v>
      </c>
      <c r="C30" s="24">
        <v>185.8</v>
      </c>
      <c r="D30" s="25">
        <v>89.2</v>
      </c>
      <c r="E30" s="25">
        <v>96.2</v>
      </c>
      <c r="F30" s="25">
        <v>130.6</v>
      </c>
      <c r="G30" s="25">
        <v>282.8</v>
      </c>
      <c r="H30" s="25">
        <v>187.3</v>
      </c>
      <c r="I30" s="25">
        <v>156.69999999999999</v>
      </c>
      <c r="J30" s="25">
        <v>248.1</v>
      </c>
      <c r="K30" s="25">
        <v>379.6</v>
      </c>
      <c r="L30" s="25">
        <v>160.5</v>
      </c>
      <c r="M30" s="25">
        <v>186.9</v>
      </c>
      <c r="N30" s="26">
        <v>115.6</v>
      </c>
      <c r="O30" s="24">
        <v>2219.3000000000002</v>
      </c>
      <c r="P30" s="24">
        <v>379.6</v>
      </c>
      <c r="Q30" s="26">
        <v>89.2</v>
      </c>
      <c r="R30" s="35"/>
    </row>
    <row r="31" spans="1:18" x14ac:dyDescent="0.15">
      <c r="A31" s="6">
        <v>28</v>
      </c>
      <c r="B31" s="7" t="s">
        <v>27</v>
      </c>
      <c r="C31" s="24">
        <v>237.1</v>
      </c>
      <c r="D31" s="25">
        <v>125.7</v>
      </c>
      <c r="E31" s="25">
        <v>156.9</v>
      </c>
      <c r="F31" s="25">
        <v>209.2</v>
      </c>
      <c r="G31" s="25">
        <v>324.89999999999998</v>
      </c>
      <c r="H31" s="25">
        <v>99.2</v>
      </c>
      <c r="I31" s="25">
        <v>122.7</v>
      </c>
      <c r="J31" s="25">
        <v>282.3</v>
      </c>
      <c r="K31" s="25">
        <v>319.7</v>
      </c>
      <c r="L31" s="25">
        <v>152.19999999999999</v>
      </c>
      <c r="M31" s="25">
        <v>257.10000000000002</v>
      </c>
      <c r="N31" s="26">
        <v>91.8</v>
      </c>
      <c r="O31" s="24">
        <v>2378.8000000000002</v>
      </c>
      <c r="P31" s="24">
        <v>324.89999999999998</v>
      </c>
      <c r="Q31" s="26">
        <v>91.8</v>
      </c>
      <c r="R31" s="35"/>
    </row>
    <row r="32" spans="1:18" x14ac:dyDescent="0.15">
      <c r="A32" s="6">
        <v>29</v>
      </c>
      <c r="B32" s="7" t="s">
        <v>28</v>
      </c>
      <c r="C32" s="24">
        <v>236.3</v>
      </c>
      <c r="D32" s="25">
        <v>139.5</v>
      </c>
      <c r="E32" s="25">
        <v>179.4</v>
      </c>
      <c r="F32" s="25">
        <v>235.8</v>
      </c>
      <c r="G32" s="25">
        <v>365.4</v>
      </c>
      <c r="H32" s="25">
        <v>98.9</v>
      </c>
      <c r="I32" s="25">
        <v>160.80000000000001</v>
      </c>
      <c r="J32" s="25">
        <v>289</v>
      </c>
      <c r="K32" s="25">
        <v>400</v>
      </c>
      <c r="L32" s="25">
        <v>207.5</v>
      </c>
      <c r="M32" s="25">
        <v>269.10000000000002</v>
      </c>
      <c r="N32" s="26">
        <v>104.2</v>
      </c>
      <c r="O32" s="24">
        <v>2685.9</v>
      </c>
      <c r="P32" s="24">
        <v>400</v>
      </c>
      <c r="Q32" s="26">
        <v>98.9</v>
      </c>
      <c r="R32" s="35"/>
    </row>
    <row r="33" spans="1:18" x14ac:dyDescent="0.15">
      <c r="A33" s="6">
        <v>30</v>
      </c>
      <c r="B33" s="7" t="s">
        <v>29</v>
      </c>
      <c r="C33" s="24">
        <v>275.10000000000002</v>
      </c>
      <c r="D33" s="25">
        <v>136</v>
      </c>
      <c r="E33" s="25">
        <v>258.89999999999998</v>
      </c>
      <c r="F33" s="25">
        <v>275.8</v>
      </c>
      <c r="G33" s="25">
        <v>337.1</v>
      </c>
      <c r="H33" s="25">
        <v>131.9</v>
      </c>
      <c r="I33" s="25">
        <v>145.30000000000001</v>
      </c>
      <c r="J33" s="25">
        <v>283.2</v>
      </c>
      <c r="K33" s="25">
        <v>466.6</v>
      </c>
      <c r="L33" s="25">
        <v>228.9</v>
      </c>
      <c r="M33" s="25">
        <v>305.8</v>
      </c>
      <c r="N33" s="26">
        <v>107.6</v>
      </c>
      <c r="O33" s="24">
        <v>2952.2</v>
      </c>
      <c r="P33" s="24">
        <v>466.6</v>
      </c>
      <c r="Q33" s="26">
        <v>107.6</v>
      </c>
      <c r="R33" s="35"/>
    </row>
    <row r="34" spans="1:18" x14ac:dyDescent="0.15">
      <c r="A34" s="6">
        <v>31</v>
      </c>
      <c r="B34" s="7" t="s">
        <v>30</v>
      </c>
      <c r="C34" s="24">
        <v>128</v>
      </c>
      <c r="D34" s="25">
        <v>88.7</v>
      </c>
      <c r="E34" s="25">
        <v>130.69999999999999</v>
      </c>
      <c r="F34" s="25">
        <v>238.2</v>
      </c>
      <c r="G34" s="25">
        <v>81.5</v>
      </c>
      <c r="H34" s="25">
        <v>90.1</v>
      </c>
      <c r="I34" s="25">
        <v>86.9</v>
      </c>
      <c r="J34" s="25">
        <v>197.1</v>
      </c>
      <c r="K34" s="25">
        <v>321.7</v>
      </c>
      <c r="L34" s="25">
        <v>205.7</v>
      </c>
      <c r="M34" s="25">
        <v>257</v>
      </c>
      <c r="N34" s="26">
        <v>161.80000000000001</v>
      </c>
      <c r="O34" s="24">
        <v>1987.4</v>
      </c>
      <c r="P34" s="24">
        <v>321.7</v>
      </c>
      <c r="Q34" s="26">
        <v>81.5</v>
      </c>
      <c r="R34" s="35"/>
    </row>
    <row r="35" spans="1:18" x14ac:dyDescent="0.15">
      <c r="A35" s="6">
        <v>32</v>
      </c>
      <c r="B35" s="7" t="s">
        <v>31</v>
      </c>
      <c r="C35" s="24">
        <v>73.2</v>
      </c>
      <c r="D35" s="25">
        <v>47</v>
      </c>
      <c r="E35" s="25">
        <v>58.9</v>
      </c>
      <c r="F35" s="25">
        <v>82</v>
      </c>
      <c r="G35" s="25">
        <v>123.4</v>
      </c>
      <c r="H35" s="25">
        <v>121.7</v>
      </c>
      <c r="I35" s="25">
        <v>34.9</v>
      </c>
      <c r="J35" s="25">
        <v>153.19999999999999</v>
      </c>
      <c r="K35" s="25">
        <v>57.4</v>
      </c>
      <c r="L35" s="25">
        <v>32</v>
      </c>
      <c r="M35" s="25">
        <v>64.7</v>
      </c>
      <c r="N35" s="26">
        <v>12.4</v>
      </c>
      <c r="O35" s="24">
        <v>860.8</v>
      </c>
      <c r="P35" s="24">
        <v>153.19999999999999</v>
      </c>
      <c r="Q35" s="26">
        <v>12.4</v>
      </c>
      <c r="R35" s="35"/>
    </row>
    <row r="36" spans="1:18" x14ac:dyDescent="0.15">
      <c r="A36" s="6">
        <v>33</v>
      </c>
      <c r="B36" s="7" t="s">
        <v>32</v>
      </c>
      <c r="C36" s="24">
        <v>443</v>
      </c>
      <c r="D36" s="25">
        <v>217.5</v>
      </c>
      <c r="E36" s="25">
        <v>329</v>
      </c>
      <c r="F36" s="25">
        <v>604.5</v>
      </c>
      <c r="G36" s="25">
        <v>432.5</v>
      </c>
      <c r="H36" s="25">
        <v>180</v>
      </c>
      <c r="I36" s="25">
        <v>84</v>
      </c>
      <c r="J36" s="25">
        <v>230</v>
      </c>
      <c r="K36" s="25">
        <v>93</v>
      </c>
      <c r="L36" s="25">
        <v>54</v>
      </c>
      <c r="M36" s="25">
        <v>171.5</v>
      </c>
      <c r="N36" s="26">
        <v>43.5</v>
      </c>
      <c r="O36" s="24">
        <v>2882.5</v>
      </c>
      <c r="P36" s="24">
        <v>604.5</v>
      </c>
      <c r="Q36" s="26">
        <v>43.5</v>
      </c>
      <c r="R36" s="35"/>
    </row>
    <row r="37" spans="1:18" x14ac:dyDescent="0.15">
      <c r="A37" s="6">
        <v>34</v>
      </c>
      <c r="B37" s="7" t="s">
        <v>34</v>
      </c>
      <c r="C37" s="24">
        <v>18.5</v>
      </c>
      <c r="D37" s="25">
        <v>282</v>
      </c>
      <c r="E37" s="25">
        <v>48.9</v>
      </c>
      <c r="F37" s="67">
        <v>708.8</v>
      </c>
      <c r="G37" s="67">
        <v>828.4</v>
      </c>
      <c r="H37" s="25">
        <v>221.9</v>
      </c>
      <c r="I37" s="25">
        <v>171.1</v>
      </c>
      <c r="J37" s="25">
        <v>328.5</v>
      </c>
      <c r="K37" s="25">
        <v>34.299999999999997</v>
      </c>
      <c r="L37" s="25">
        <v>30.1</v>
      </c>
      <c r="M37" s="25">
        <v>98.5</v>
      </c>
      <c r="N37" s="26">
        <v>80.599999999999994</v>
      </c>
      <c r="O37" s="24">
        <v>2851.6</v>
      </c>
      <c r="P37" s="24">
        <v>828.4</v>
      </c>
      <c r="Q37" s="26">
        <v>18.5</v>
      </c>
      <c r="R37" s="35"/>
    </row>
    <row r="38" spans="1:18" x14ac:dyDescent="0.15">
      <c r="A38" s="6">
        <v>35</v>
      </c>
      <c r="B38" s="7" t="s">
        <v>33</v>
      </c>
      <c r="C38" s="24">
        <v>211.2</v>
      </c>
      <c r="D38" s="25">
        <v>226.6</v>
      </c>
      <c r="E38" s="25">
        <v>136.69999999999999</v>
      </c>
      <c r="F38" s="25">
        <v>581.20000000000005</v>
      </c>
      <c r="G38" s="25">
        <v>790.8</v>
      </c>
      <c r="H38" s="25">
        <v>245.6</v>
      </c>
      <c r="I38" s="25">
        <v>196.6</v>
      </c>
      <c r="J38" s="25">
        <v>367.1</v>
      </c>
      <c r="K38" s="25">
        <v>26.8</v>
      </c>
      <c r="L38" s="25">
        <v>31.1</v>
      </c>
      <c r="M38" s="25">
        <v>110.6</v>
      </c>
      <c r="N38" s="26">
        <v>61.1</v>
      </c>
      <c r="O38" s="24">
        <v>2985.4</v>
      </c>
      <c r="P38" s="24">
        <v>790.8</v>
      </c>
      <c r="Q38" s="26">
        <v>26.8</v>
      </c>
      <c r="R38" s="35"/>
    </row>
    <row r="39" spans="1:18" x14ac:dyDescent="0.15">
      <c r="A39" s="6">
        <v>36</v>
      </c>
      <c r="B39" s="7" t="s">
        <v>35</v>
      </c>
      <c r="C39" s="24">
        <v>172.2</v>
      </c>
      <c r="D39" s="25">
        <v>119.8</v>
      </c>
      <c r="E39" s="25">
        <v>157.9</v>
      </c>
      <c r="F39" s="25">
        <v>313.2</v>
      </c>
      <c r="G39" s="25">
        <v>242.3</v>
      </c>
      <c r="H39" s="25">
        <v>175.1</v>
      </c>
      <c r="I39" s="25">
        <v>119</v>
      </c>
      <c r="J39" s="25">
        <v>170.8</v>
      </c>
      <c r="K39" s="25">
        <v>34.200000000000003</v>
      </c>
      <c r="L39" s="25">
        <v>22.7</v>
      </c>
      <c r="M39" s="25">
        <v>36.299999999999997</v>
      </c>
      <c r="N39" s="26">
        <v>30.7</v>
      </c>
      <c r="O39" s="24">
        <v>1594.2</v>
      </c>
      <c r="P39" s="24">
        <v>313.2</v>
      </c>
      <c r="Q39" s="26">
        <v>22.7</v>
      </c>
      <c r="R39" s="35"/>
    </row>
    <row r="40" spans="1:18" x14ac:dyDescent="0.15">
      <c r="A40" s="6">
        <v>37</v>
      </c>
      <c r="B40" s="7" t="s">
        <v>36</v>
      </c>
      <c r="C40" s="24">
        <v>153.9</v>
      </c>
      <c r="D40" s="25">
        <v>141.30000000000001</v>
      </c>
      <c r="E40" s="25">
        <v>62.7</v>
      </c>
      <c r="F40" s="25">
        <v>278</v>
      </c>
      <c r="G40" s="25">
        <v>349.7</v>
      </c>
      <c r="H40" s="25">
        <v>183.1</v>
      </c>
      <c r="I40" s="25">
        <v>85.3</v>
      </c>
      <c r="J40" s="25">
        <v>168.4</v>
      </c>
      <c r="K40" s="25">
        <v>14.7</v>
      </c>
      <c r="L40" s="25">
        <v>38</v>
      </c>
      <c r="M40" s="25">
        <v>25.8</v>
      </c>
      <c r="N40" s="26">
        <v>33.700000000000003</v>
      </c>
      <c r="O40" s="24">
        <v>1534.6</v>
      </c>
      <c r="P40" s="24">
        <v>349.7</v>
      </c>
      <c r="Q40" s="26">
        <v>14.7</v>
      </c>
      <c r="R40" s="35"/>
    </row>
    <row r="41" spans="1:18" x14ac:dyDescent="0.15">
      <c r="A41" s="6">
        <v>38</v>
      </c>
      <c r="B41" s="7" t="s">
        <v>37</v>
      </c>
      <c r="C41" s="24">
        <v>118.5</v>
      </c>
      <c r="D41" s="25">
        <v>155</v>
      </c>
      <c r="E41" s="25">
        <v>198</v>
      </c>
      <c r="F41" s="25">
        <v>372.1</v>
      </c>
      <c r="G41" s="25">
        <v>446</v>
      </c>
      <c r="H41" s="25">
        <v>152.30000000000001</v>
      </c>
      <c r="I41" s="25">
        <v>131.4</v>
      </c>
      <c r="J41" s="25">
        <v>188.4</v>
      </c>
      <c r="K41" s="25">
        <v>43.1</v>
      </c>
      <c r="L41" s="25">
        <v>42.9</v>
      </c>
      <c r="M41" s="25">
        <v>33.200000000000003</v>
      </c>
      <c r="N41" s="26">
        <v>40.9</v>
      </c>
      <c r="O41" s="24">
        <v>1921.8</v>
      </c>
      <c r="P41" s="24">
        <v>446</v>
      </c>
      <c r="Q41" s="26">
        <v>33.200000000000003</v>
      </c>
      <c r="R41" s="35"/>
    </row>
    <row r="42" spans="1:18" x14ac:dyDescent="0.15">
      <c r="A42" s="6">
        <v>39</v>
      </c>
      <c r="B42" s="7" t="s">
        <v>86</v>
      </c>
      <c r="C42" s="24">
        <v>168.6</v>
      </c>
      <c r="D42" s="25">
        <v>154.80000000000001</v>
      </c>
      <c r="E42" s="25">
        <v>303.7</v>
      </c>
      <c r="F42" s="25">
        <v>293.60000000000002</v>
      </c>
      <c r="G42" s="25">
        <v>386</v>
      </c>
      <c r="H42" s="25">
        <v>193.1</v>
      </c>
      <c r="I42" s="25">
        <v>104.1</v>
      </c>
      <c r="J42" s="25">
        <v>187.4</v>
      </c>
      <c r="K42" s="25">
        <v>51.4</v>
      </c>
      <c r="L42" s="25">
        <v>33.700000000000003</v>
      </c>
      <c r="M42" s="25">
        <v>56.8</v>
      </c>
      <c r="N42" s="26">
        <v>60.3</v>
      </c>
      <c r="O42" s="24">
        <v>1993.5</v>
      </c>
      <c r="P42" s="24">
        <v>386</v>
      </c>
      <c r="Q42" s="26">
        <v>33.700000000000003</v>
      </c>
      <c r="R42" s="35"/>
    </row>
    <row r="43" spans="1:18" x14ac:dyDescent="0.15">
      <c r="A43" s="6">
        <v>40</v>
      </c>
      <c r="B43" s="7" t="s">
        <v>38</v>
      </c>
      <c r="C43" s="24">
        <v>135.5</v>
      </c>
      <c r="D43" s="25">
        <v>101</v>
      </c>
      <c r="E43" s="25">
        <v>240.5</v>
      </c>
      <c r="F43" s="25">
        <v>190</v>
      </c>
      <c r="G43" s="25">
        <v>300</v>
      </c>
      <c r="H43" s="25">
        <v>151.5</v>
      </c>
      <c r="I43" s="25">
        <v>109</v>
      </c>
      <c r="J43" s="25">
        <v>182</v>
      </c>
      <c r="K43" s="25">
        <v>20</v>
      </c>
      <c r="L43" s="25">
        <v>15</v>
      </c>
      <c r="M43" s="25">
        <v>48.5</v>
      </c>
      <c r="N43" s="26">
        <v>52.5</v>
      </c>
      <c r="O43" s="24">
        <v>1545.5</v>
      </c>
      <c r="P43" s="24">
        <v>300</v>
      </c>
      <c r="Q43" s="26">
        <v>15</v>
      </c>
      <c r="R43" s="35"/>
    </row>
    <row r="44" spans="1:18" x14ac:dyDescent="0.15">
      <c r="A44" s="6">
        <v>41</v>
      </c>
      <c r="B44" s="7" t="s">
        <v>39</v>
      </c>
      <c r="C44" s="24">
        <v>111.5</v>
      </c>
      <c r="D44" s="25">
        <v>125</v>
      </c>
      <c r="E44" s="25">
        <v>127.5</v>
      </c>
      <c r="F44" s="25">
        <v>143.19999999999999</v>
      </c>
      <c r="G44" s="25">
        <v>237.5</v>
      </c>
      <c r="H44" s="25">
        <v>135</v>
      </c>
      <c r="I44" s="25">
        <v>105</v>
      </c>
      <c r="J44" s="25">
        <v>133.5</v>
      </c>
      <c r="K44" s="25">
        <v>17</v>
      </c>
      <c r="L44" s="25">
        <v>23.5</v>
      </c>
      <c r="M44" s="25">
        <v>41</v>
      </c>
      <c r="N44" s="26">
        <v>55.5</v>
      </c>
      <c r="O44" s="24">
        <v>1255.2</v>
      </c>
      <c r="P44" s="24">
        <v>237.5</v>
      </c>
      <c r="Q44" s="26">
        <v>17</v>
      </c>
      <c r="R44" s="35"/>
    </row>
    <row r="45" spans="1:18" x14ac:dyDescent="0.15">
      <c r="A45" s="6">
        <v>42</v>
      </c>
      <c r="B45" s="7" t="s">
        <v>40</v>
      </c>
      <c r="C45" s="24">
        <v>116.7</v>
      </c>
      <c r="D45" s="25">
        <v>96</v>
      </c>
      <c r="E45" s="25">
        <v>163.4</v>
      </c>
      <c r="F45" s="25">
        <v>154.9</v>
      </c>
      <c r="G45" s="25">
        <v>288.89999999999998</v>
      </c>
      <c r="H45" s="25">
        <v>110.5</v>
      </c>
      <c r="I45" s="25">
        <v>66.5</v>
      </c>
      <c r="J45" s="25">
        <v>137.4</v>
      </c>
      <c r="K45" s="25">
        <v>32.9</v>
      </c>
      <c r="L45" s="25">
        <v>10.1</v>
      </c>
      <c r="M45" s="25">
        <v>41.6</v>
      </c>
      <c r="N45" s="26">
        <v>47</v>
      </c>
      <c r="O45" s="24">
        <v>1265.9000000000001</v>
      </c>
      <c r="P45" s="24">
        <v>288.89999999999998</v>
      </c>
      <c r="Q45" s="26">
        <v>10.1</v>
      </c>
      <c r="R45" s="35"/>
    </row>
    <row r="46" spans="1:18" x14ac:dyDescent="0.15">
      <c r="A46" s="6">
        <v>43</v>
      </c>
      <c r="B46" s="7" t="s">
        <v>41</v>
      </c>
      <c r="C46" s="24">
        <v>124.8</v>
      </c>
      <c r="D46" s="25">
        <v>123.9</v>
      </c>
      <c r="E46" s="25">
        <v>177.1</v>
      </c>
      <c r="F46" s="25">
        <v>170.5</v>
      </c>
      <c r="G46" s="25">
        <v>198.7</v>
      </c>
      <c r="H46" s="25">
        <v>167.8</v>
      </c>
      <c r="I46" s="25">
        <v>129.30000000000001</v>
      </c>
      <c r="J46" s="25">
        <v>131.19999999999999</v>
      </c>
      <c r="K46" s="25">
        <v>28.2</v>
      </c>
      <c r="L46" s="25">
        <v>27.1</v>
      </c>
      <c r="M46" s="25">
        <v>45.5</v>
      </c>
      <c r="N46" s="26">
        <v>60.5</v>
      </c>
      <c r="O46" s="24">
        <v>1384.6</v>
      </c>
      <c r="P46" s="24">
        <v>198.7</v>
      </c>
      <c r="Q46" s="26">
        <v>27.1</v>
      </c>
      <c r="R46" s="35"/>
    </row>
    <row r="47" spans="1:18" x14ac:dyDescent="0.15">
      <c r="A47" s="6">
        <v>44</v>
      </c>
      <c r="B47" s="7" t="s">
        <v>42</v>
      </c>
      <c r="C47" s="24">
        <v>140.4</v>
      </c>
      <c r="D47" s="25">
        <v>137.4</v>
      </c>
      <c r="E47" s="25">
        <v>192</v>
      </c>
      <c r="F47" s="25">
        <v>128.6</v>
      </c>
      <c r="G47" s="25">
        <v>253.7</v>
      </c>
      <c r="H47" s="25">
        <v>228</v>
      </c>
      <c r="I47" s="25">
        <v>118.5</v>
      </c>
      <c r="J47" s="25">
        <v>230.2</v>
      </c>
      <c r="K47" s="25">
        <v>35.5</v>
      </c>
      <c r="L47" s="25">
        <v>30</v>
      </c>
      <c r="M47" s="25">
        <v>89.4</v>
      </c>
      <c r="N47" s="26">
        <v>77.2</v>
      </c>
      <c r="O47" s="24">
        <v>1660.9</v>
      </c>
      <c r="P47" s="24">
        <v>253.7</v>
      </c>
      <c r="Q47" s="26">
        <v>30</v>
      </c>
      <c r="R47" s="35"/>
    </row>
    <row r="48" spans="1:18" x14ac:dyDescent="0.15">
      <c r="A48" s="6">
        <v>45</v>
      </c>
      <c r="B48" s="12" t="s">
        <v>101</v>
      </c>
      <c r="C48" s="24">
        <v>127.2</v>
      </c>
      <c r="D48" s="25">
        <v>196.9</v>
      </c>
      <c r="E48" s="25">
        <v>134.1</v>
      </c>
      <c r="F48" s="25">
        <v>319.60000000000002</v>
      </c>
      <c r="G48" s="25">
        <v>273.7</v>
      </c>
      <c r="H48" s="25">
        <v>187</v>
      </c>
      <c r="I48" s="25">
        <v>70.099999999999994</v>
      </c>
      <c r="J48" s="25">
        <v>183.1</v>
      </c>
      <c r="K48" s="25">
        <v>173.5</v>
      </c>
      <c r="L48" s="25">
        <v>175.7</v>
      </c>
      <c r="M48" s="25">
        <v>85</v>
      </c>
      <c r="N48" s="26">
        <v>143</v>
      </c>
      <c r="O48" s="24">
        <v>2068.9</v>
      </c>
      <c r="P48" s="24">
        <v>319.60000000000002</v>
      </c>
      <c r="Q48" s="26">
        <v>70.099999999999994</v>
      </c>
      <c r="R48" s="35"/>
    </row>
    <row r="49" spans="1:18" x14ac:dyDescent="0.15">
      <c r="A49" s="6">
        <v>46</v>
      </c>
      <c r="B49" s="7" t="s">
        <v>43</v>
      </c>
      <c r="C49" s="32">
        <v>229.1</v>
      </c>
      <c r="D49" s="33">
        <v>220.5</v>
      </c>
      <c r="E49" s="33">
        <v>105</v>
      </c>
      <c r="F49" s="33">
        <v>469.5</v>
      </c>
      <c r="G49" s="33">
        <v>271.89999999999998</v>
      </c>
      <c r="H49" s="33">
        <v>159.80000000000001</v>
      </c>
      <c r="I49" s="33">
        <v>51.2</v>
      </c>
      <c r="J49" s="33">
        <v>205.1</v>
      </c>
      <c r="K49" s="33">
        <v>247.6</v>
      </c>
      <c r="L49" s="33">
        <v>140.9</v>
      </c>
      <c r="M49" s="33">
        <v>81</v>
      </c>
      <c r="N49" s="34">
        <v>109.7</v>
      </c>
      <c r="O49" s="32">
        <v>2291.3000000000002</v>
      </c>
      <c r="P49" s="32">
        <v>469.5</v>
      </c>
      <c r="Q49" s="34">
        <v>51.2</v>
      </c>
      <c r="R49" s="35"/>
    </row>
    <row r="50" spans="1:18" x14ac:dyDescent="0.15">
      <c r="A50" s="6">
        <v>47</v>
      </c>
      <c r="B50" s="6" t="s">
        <v>44</v>
      </c>
      <c r="C50" s="24">
        <v>208.5</v>
      </c>
      <c r="D50" s="30">
        <v>209.8</v>
      </c>
      <c r="E50" s="25">
        <v>237.8</v>
      </c>
      <c r="F50" s="25">
        <v>527.1</v>
      </c>
      <c r="G50" s="25">
        <v>198.9</v>
      </c>
      <c r="H50" s="25">
        <v>109.7</v>
      </c>
      <c r="I50" s="25">
        <v>10.7</v>
      </c>
      <c r="J50" s="25">
        <v>130.4</v>
      </c>
      <c r="K50" s="25">
        <v>64.7</v>
      </c>
      <c r="L50" s="25">
        <v>10.1</v>
      </c>
      <c r="M50" s="25">
        <v>55.8</v>
      </c>
      <c r="N50" s="26">
        <v>68.7</v>
      </c>
      <c r="O50" s="24">
        <v>1832.2</v>
      </c>
      <c r="P50" s="24">
        <v>527.1</v>
      </c>
      <c r="Q50" s="26">
        <v>10.1</v>
      </c>
      <c r="R50" s="35"/>
    </row>
    <row r="51" spans="1:18" x14ac:dyDescent="0.15">
      <c r="A51" s="6">
        <v>48</v>
      </c>
      <c r="B51" s="6" t="s">
        <v>45</v>
      </c>
      <c r="C51" s="24">
        <v>228.3</v>
      </c>
      <c r="D51" s="25">
        <v>221.3</v>
      </c>
      <c r="E51" s="25">
        <v>169.6</v>
      </c>
      <c r="F51" s="25">
        <v>790.4</v>
      </c>
      <c r="G51" s="25">
        <v>404</v>
      </c>
      <c r="H51" s="25">
        <v>60.5</v>
      </c>
      <c r="I51" s="25">
        <v>4.4000000000000004</v>
      </c>
      <c r="J51" s="25">
        <v>141.1</v>
      </c>
      <c r="K51" s="25">
        <v>43.7</v>
      </c>
      <c r="L51" s="25">
        <v>45.2</v>
      </c>
      <c r="M51" s="25">
        <v>85.3</v>
      </c>
      <c r="N51" s="26">
        <v>86.7</v>
      </c>
      <c r="O51" s="24">
        <v>2280.5</v>
      </c>
      <c r="P51" s="24">
        <v>790.4</v>
      </c>
      <c r="Q51" s="26">
        <v>4.4000000000000004</v>
      </c>
      <c r="R51" s="35"/>
    </row>
    <row r="52" spans="1:18" x14ac:dyDescent="0.15">
      <c r="A52" s="6">
        <v>49</v>
      </c>
      <c r="B52" s="6" t="s">
        <v>46</v>
      </c>
      <c r="C52" s="24">
        <v>27</v>
      </c>
      <c r="D52" s="30">
        <v>33.4</v>
      </c>
      <c r="E52" s="30">
        <v>92.6</v>
      </c>
      <c r="F52" s="25">
        <v>158.30000000000001</v>
      </c>
      <c r="G52" s="25">
        <v>206.9</v>
      </c>
      <c r="H52" s="25">
        <v>75.3</v>
      </c>
      <c r="I52" s="25">
        <v>77.2</v>
      </c>
      <c r="J52" s="25">
        <v>136.4</v>
      </c>
      <c r="K52" s="25">
        <v>31.6</v>
      </c>
      <c r="L52" s="25">
        <v>9.1</v>
      </c>
      <c r="M52" s="25">
        <v>35.9</v>
      </c>
      <c r="N52" s="26">
        <v>49.4</v>
      </c>
      <c r="O52" s="24">
        <v>933.1</v>
      </c>
      <c r="P52" s="24">
        <v>206.9</v>
      </c>
      <c r="Q52" s="26">
        <v>9.1</v>
      </c>
      <c r="R52" s="35"/>
    </row>
    <row r="53" spans="1:18" x14ac:dyDescent="0.15">
      <c r="A53" s="6">
        <v>50</v>
      </c>
      <c r="B53" s="6" t="s">
        <v>47</v>
      </c>
      <c r="C53" s="24">
        <v>204.7</v>
      </c>
      <c r="D53" s="25">
        <v>383</v>
      </c>
      <c r="E53" s="25">
        <v>344.5</v>
      </c>
      <c r="F53" s="25">
        <v>283.89999999999998</v>
      </c>
      <c r="G53" s="67">
        <v>569</v>
      </c>
      <c r="H53" s="25">
        <v>168</v>
      </c>
      <c r="I53" s="25">
        <v>235</v>
      </c>
      <c r="J53" s="67">
        <v>256</v>
      </c>
      <c r="K53" s="25">
        <v>102.9</v>
      </c>
      <c r="L53" s="25">
        <v>40.700000000000003</v>
      </c>
      <c r="M53" s="25">
        <v>93.4</v>
      </c>
      <c r="N53" s="26">
        <v>87.7</v>
      </c>
      <c r="O53" s="24">
        <v>2768.8</v>
      </c>
      <c r="P53" s="24">
        <v>569</v>
      </c>
      <c r="Q53" s="26">
        <v>40.700000000000003</v>
      </c>
      <c r="R53" s="35"/>
    </row>
    <row r="54" spans="1:18" x14ac:dyDescent="0.15">
      <c r="A54" s="6">
        <v>51</v>
      </c>
      <c r="B54" s="6" t="s">
        <v>48</v>
      </c>
      <c r="C54" s="24">
        <v>159</v>
      </c>
      <c r="D54" s="25">
        <v>143</v>
      </c>
      <c r="E54" s="25">
        <v>177</v>
      </c>
      <c r="F54" s="25">
        <v>718</v>
      </c>
      <c r="G54" s="25">
        <v>302</v>
      </c>
      <c r="H54" s="25">
        <v>55</v>
      </c>
      <c r="I54" s="25">
        <v>32</v>
      </c>
      <c r="J54" s="25">
        <v>103</v>
      </c>
      <c r="K54" s="25">
        <v>38</v>
      </c>
      <c r="L54" s="25">
        <v>35</v>
      </c>
      <c r="M54" s="25">
        <v>77</v>
      </c>
      <c r="N54" s="26">
        <v>74</v>
      </c>
      <c r="O54" s="24">
        <v>1913</v>
      </c>
      <c r="P54" s="24">
        <v>718</v>
      </c>
      <c r="Q54" s="26">
        <v>32</v>
      </c>
      <c r="R54" s="35"/>
    </row>
    <row r="55" spans="1:18" x14ac:dyDescent="0.15">
      <c r="A55" s="6">
        <v>52</v>
      </c>
      <c r="B55" s="6" t="s">
        <v>49</v>
      </c>
      <c r="C55" s="24">
        <v>185.9</v>
      </c>
      <c r="D55" s="25">
        <v>256.7</v>
      </c>
      <c r="E55" s="25">
        <v>222.9</v>
      </c>
      <c r="F55" s="25">
        <v>548</v>
      </c>
      <c r="G55" s="25">
        <v>312.7</v>
      </c>
      <c r="H55" s="25">
        <v>132.6</v>
      </c>
      <c r="I55" s="25">
        <v>90.4</v>
      </c>
      <c r="J55" s="25">
        <v>202.2</v>
      </c>
      <c r="K55" s="25">
        <v>60</v>
      </c>
      <c r="L55" s="25">
        <v>53.4</v>
      </c>
      <c r="M55" s="25">
        <v>85.3</v>
      </c>
      <c r="N55" s="26">
        <v>101.4</v>
      </c>
      <c r="O55" s="24">
        <v>2251.5</v>
      </c>
      <c r="P55" s="24">
        <v>548</v>
      </c>
      <c r="Q55" s="26">
        <v>53.4</v>
      </c>
      <c r="R55" s="35"/>
    </row>
    <row r="56" spans="1:18" x14ac:dyDescent="0.15">
      <c r="A56" s="6">
        <v>53</v>
      </c>
      <c r="B56" s="6" t="s">
        <v>50</v>
      </c>
      <c r="C56" s="24">
        <v>208.2</v>
      </c>
      <c r="D56" s="25">
        <v>205.3</v>
      </c>
      <c r="E56" s="25">
        <v>228.8</v>
      </c>
      <c r="F56" s="25">
        <v>443.9</v>
      </c>
      <c r="G56" s="25">
        <v>284.7</v>
      </c>
      <c r="H56" s="25">
        <v>71.5</v>
      </c>
      <c r="I56" s="25">
        <v>34.4</v>
      </c>
      <c r="J56" s="25">
        <v>147.19999999999999</v>
      </c>
      <c r="K56" s="25">
        <v>35.799999999999997</v>
      </c>
      <c r="L56" s="25">
        <v>31.9</v>
      </c>
      <c r="M56" s="25">
        <v>148.30000000000001</v>
      </c>
      <c r="N56" s="26">
        <v>67.099999999999994</v>
      </c>
      <c r="O56" s="24">
        <v>1907.1</v>
      </c>
      <c r="P56" s="24">
        <v>443.9</v>
      </c>
      <c r="Q56" s="26">
        <v>31.9</v>
      </c>
      <c r="R56" s="35"/>
    </row>
    <row r="57" spans="1:18" x14ac:dyDescent="0.15">
      <c r="A57" s="6">
        <v>54</v>
      </c>
      <c r="B57" s="6" t="s">
        <v>51</v>
      </c>
      <c r="C57" s="24">
        <v>221.2</v>
      </c>
      <c r="D57" s="25">
        <v>119.6</v>
      </c>
      <c r="E57" s="25">
        <v>288</v>
      </c>
      <c r="F57" s="25">
        <v>229.5</v>
      </c>
      <c r="G57" s="25">
        <v>302.8</v>
      </c>
      <c r="H57" s="25">
        <v>93.4</v>
      </c>
      <c r="I57" s="25">
        <v>88.7</v>
      </c>
      <c r="J57" s="25">
        <v>126.9</v>
      </c>
      <c r="K57" s="25">
        <v>45.9</v>
      </c>
      <c r="L57" s="25">
        <v>48.4</v>
      </c>
      <c r="M57" s="25">
        <v>82.3</v>
      </c>
      <c r="N57" s="26">
        <v>73.3</v>
      </c>
      <c r="O57" s="24">
        <v>1720</v>
      </c>
      <c r="P57" s="24">
        <v>302.8</v>
      </c>
      <c r="Q57" s="26">
        <v>45.9</v>
      </c>
      <c r="R57" s="35"/>
    </row>
    <row r="58" spans="1:18" x14ac:dyDescent="0.15">
      <c r="A58" s="6">
        <v>55</v>
      </c>
      <c r="B58" s="6" t="s">
        <v>52</v>
      </c>
      <c r="C58" s="24">
        <v>411.8</v>
      </c>
      <c r="D58" s="25">
        <v>311.10000000000002</v>
      </c>
      <c r="E58" s="25">
        <v>326</v>
      </c>
      <c r="F58" s="25">
        <v>706.1</v>
      </c>
      <c r="G58" s="25">
        <v>520.20000000000005</v>
      </c>
      <c r="H58" s="25">
        <v>96</v>
      </c>
      <c r="I58" s="25">
        <v>71.7</v>
      </c>
      <c r="J58" s="25">
        <v>220.1</v>
      </c>
      <c r="K58" s="25">
        <v>47.8</v>
      </c>
      <c r="L58" s="25">
        <v>44.4</v>
      </c>
      <c r="M58" s="25">
        <v>141.1</v>
      </c>
      <c r="N58" s="26">
        <v>111.1</v>
      </c>
      <c r="O58" s="24">
        <v>3007.4</v>
      </c>
      <c r="P58" s="24">
        <v>706.1</v>
      </c>
      <c r="Q58" s="26">
        <v>44.4</v>
      </c>
      <c r="R58" s="35"/>
    </row>
    <row r="59" spans="1:18" x14ac:dyDescent="0.15">
      <c r="A59" s="6">
        <v>56</v>
      </c>
      <c r="B59" s="6" t="s">
        <v>53</v>
      </c>
      <c r="C59" s="24">
        <v>171</v>
      </c>
      <c r="D59" s="25">
        <v>182.2</v>
      </c>
      <c r="E59" s="25">
        <v>317.60000000000002</v>
      </c>
      <c r="F59" s="30"/>
      <c r="G59" s="25">
        <v>253.3</v>
      </c>
      <c r="H59" s="25">
        <v>24.4</v>
      </c>
      <c r="I59" s="25">
        <v>49.9</v>
      </c>
      <c r="J59" s="25">
        <v>154.30000000000001</v>
      </c>
      <c r="K59" s="25">
        <v>36</v>
      </c>
      <c r="L59" s="25">
        <v>33.4</v>
      </c>
      <c r="M59" s="25">
        <v>72.5</v>
      </c>
      <c r="N59" s="26">
        <v>71.900000000000006</v>
      </c>
      <c r="O59" s="24">
        <v>1366.5</v>
      </c>
      <c r="P59" s="24">
        <v>317.60000000000002</v>
      </c>
      <c r="Q59" s="26">
        <v>24.4</v>
      </c>
      <c r="R59" s="35"/>
    </row>
    <row r="60" spans="1:18" x14ac:dyDescent="0.15">
      <c r="A60" s="6">
        <v>57</v>
      </c>
      <c r="B60" s="6" t="s">
        <v>54</v>
      </c>
      <c r="C60" s="24">
        <v>152.69999999999999</v>
      </c>
      <c r="D60" s="25">
        <v>248.6</v>
      </c>
      <c r="E60" s="25">
        <v>624.5</v>
      </c>
      <c r="F60" s="25">
        <v>361.9</v>
      </c>
      <c r="G60" s="25">
        <v>433.3</v>
      </c>
      <c r="H60" s="25">
        <v>33.9</v>
      </c>
      <c r="I60" s="25">
        <v>114.8</v>
      </c>
      <c r="J60" s="25">
        <v>173.2</v>
      </c>
      <c r="K60" s="25">
        <v>43.6</v>
      </c>
      <c r="L60" s="25">
        <v>55.6</v>
      </c>
      <c r="M60" s="25">
        <v>71</v>
      </c>
      <c r="N60" s="26">
        <v>122.6</v>
      </c>
      <c r="O60" s="24">
        <v>2435.6999999999998</v>
      </c>
      <c r="P60" s="24">
        <v>624.5</v>
      </c>
      <c r="Q60" s="26">
        <v>33.9</v>
      </c>
      <c r="R60" s="35"/>
    </row>
    <row r="61" spans="1:18" x14ac:dyDescent="0.15">
      <c r="A61" s="6">
        <v>58</v>
      </c>
      <c r="B61" s="6" t="s">
        <v>55</v>
      </c>
      <c r="C61" s="24">
        <v>201.7</v>
      </c>
      <c r="D61" s="25">
        <v>283.2</v>
      </c>
      <c r="E61" s="25">
        <v>337.9</v>
      </c>
      <c r="F61" s="25">
        <v>516</v>
      </c>
      <c r="G61" s="25">
        <v>461.2</v>
      </c>
      <c r="H61" s="25">
        <v>110</v>
      </c>
      <c r="I61" s="25">
        <v>40.799999999999997</v>
      </c>
      <c r="J61" s="25">
        <v>79.7</v>
      </c>
      <c r="K61" s="30"/>
      <c r="L61" s="30"/>
      <c r="M61" s="25">
        <v>84.6</v>
      </c>
      <c r="N61" s="26">
        <v>124.2</v>
      </c>
      <c r="O61" s="24">
        <v>2239.3000000000002</v>
      </c>
      <c r="P61" s="24">
        <v>516</v>
      </c>
      <c r="Q61" s="26">
        <v>40.799999999999997</v>
      </c>
      <c r="R61" s="35"/>
    </row>
    <row r="62" spans="1:18" x14ac:dyDescent="0.15">
      <c r="A62" s="6">
        <v>59</v>
      </c>
      <c r="B62" s="6" t="s">
        <v>56</v>
      </c>
      <c r="C62" s="24">
        <v>256.8</v>
      </c>
      <c r="D62" s="25">
        <v>713.3</v>
      </c>
      <c r="E62" s="25">
        <v>665.9</v>
      </c>
      <c r="F62" s="25">
        <v>94.9</v>
      </c>
      <c r="G62" s="25">
        <v>223.7</v>
      </c>
      <c r="H62" s="25">
        <v>231.9</v>
      </c>
      <c r="I62" s="25">
        <v>148.6</v>
      </c>
      <c r="J62" s="25">
        <v>176.4</v>
      </c>
      <c r="K62" s="25">
        <v>33.5</v>
      </c>
      <c r="L62" s="25">
        <v>55.7</v>
      </c>
      <c r="M62" s="25">
        <v>48</v>
      </c>
      <c r="N62" s="26">
        <v>135.80000000000001</v>
      </c>
      <c r="O62" s="24">
        <v>2784.5</v>
      </c>
      <c r="P62" s="24">
        <v>713.3</v>
      </c>
      <c r="Q62" s="26">
        <v>33.5</v>
      </c>
      <c r="R62" s="35"/>
    </row>
    <row r="63" spans="1:18" x14ac:dyDescent="0.15">
      <c r="A63" s="6">
        <v>60</v>
      </c>
      <c r="B63" s="6" t="s">
        <v>57</v>
      </c>
      <c r="C63" s="24">
        <v>194.5</v>
      </c>
      <c r="D63" s="25">
        <v>238</v>
      </c>
      <c r="E63" s="25">
        <v>503.5</v>
      </c>
      <c r="F63" s="25">
        <v>209</v>
      </c>
      <c r="G63" s="25">
        <v>156</v>
      </c>
      <c r="H63" s="25">
        <v>87</v>
      </c>
      <c r="I63" s="25">
        <v>77</v>
      </c>
      <c r="J63" s="25">
        <v>111.5</v>
      </c>
      <c r="K63" s="25">
        <v>41.5</v>
      </c>
      <c r="L63" s="25">
        <v>49</v>
      </c>
      <c r="M63" s="25">
        <v>36.5</v>
      </c>
      <c r="N63" s="31">
        <v>112</v>
      </c>
      <c r="O63" s="24">
        <v>1815.5</v>
      </c>
      <c r="P63" s="24">
        <v>503.5</v>
      </c>
      <c r="Q63" s="26">
        <v>36.5</v>
      </c>
      <c r="R63" s="35"/>
    </row>
    <row r="64" spans="1:18" ht="14.25" thickBot="1" x14ac:dyDescent="0.2">
      <c r="A64" s="8">
        <v>61</v>
      </c>
      <c r="B64" s="8" t="s">
        <v>58</v>
      </c>
      <c r="C64" s="101">
        <v>102.6</v>
      </c>
      <c r="D64" s="102">
        <v>179.6</v>
      </c>
      <c r="E64" s="102">
        <v>261.10000000000002</v>
      </c>
      <c r="F64" s="102">
        <v>31.4</v>
      </c>
      <c r="G64" s="103">
        <v>180.9</v>
      </c>
      <c r="H64" s="103">
        <v>210.4</v>
      </c>
      <c r="I64" s="103">
        <v>191.3</v>
      </c>
      <c r="J64" s="103">
        <v>60</v>
      </c>
      <c r="K64" s="103">
        <v>65.3</v>
      </c>
      <c r="L64" s="103">
        <v>114.8</v>
      </c>
      <c r="M64" s="103">
        <v>97.9</v>
      </c>
      <c r="N64" s="104">
        <v>76.3</v>
      </c>
      <c r="O64" s="105">
        <v>1571.6</v>
      </c>
      <c r="P64" s="105">
        <v>261.10000000000002</v>
      </c>
      <c r="Q64" s="104">
        <v>31.4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21" priority="2" stopIfTrue="1" operator="greaterThanOrEqual">
      <formula>#REF!</formula>
    </cfRule>
  </conditionalFormatting>
  <conditionalFormatting sqref="O4:O64">
    <cfRule type="cellIs" dxfId="20" priority="378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6.5" x14ac:dyDescent="0.15">
      <c r="A1" s="97" t="s">
        <v>96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103.1</v>
      </c>
      <c r="D4" s="22">
        <v>8.1</v>
      </c>
      <c r="E4" s="22">
        <v>3.8</v>
      </c>
      <c r="F4" s="22">
        <v>1.7</v>
      </c>
      <c r="G4" s="22">
        <v>2.6</v>
      </c>
      <c r="H4" s="22">
        <v>1.6</v>
      </c>
      <c r="I4" s="22">
        <v>6.4</v>
      </c>
      <c r="J4" s="22">
        <v>19.2</v>
      </c>
      <c r="K4" s="22">
        <v>7.6</v>
      </c>
      <c r="L4" s="22">
        <v>7.2</v>
      </c>
      <c r="M4" s="22">
        <v>11.2</v>
      </c>
      <c r="N4" s="23">
        <v>55.1</v>
      </c>
      <c r="O4" s="21">
        <v>8.6</v>
      </c>
      <c r="P4" s="21">
        <v>103.1</v>
      </c>
      <c r="Q4" s="23">
        <v>1.6</v>
      </c>
      <c r="R4" s="35"/>
    </row>
    <row r="5" spans="1:18" x14ac:dyDescent="0.15">
      <c r="A5" s="6">
        <v>2</v>
      </c>
      <c r="B5" s="7" t="s">
        <v>2</v>
      </c>
      <c r="C5" s="24">
        <v>14.9</v>
      </c>
      <c r="D5" s="25">
        <v>12.1</v>
      </c>
      <c r="E5" s="25">
        <v>6</v>
      </c>
      <c r="F5" s="25">
        <v>1.2</v>
      </c>
      <c r="G5" s="25">
        <v>1.4</v>
      </c>
      <c r="H5" s="25">
        <v>3.7</v>
      </c>
      <c r="I5" s="25">
        <v>4.9000000000000004</v>
      </c>
      <c r="J5" s="25">
        <v>9.9</v>
      </c>
      <c r="K5" s="25">
        <v>7.5</v>
      </c>
      <c r="L5" s="25">
        <v>2.7</v>
      </c>
      <c r="M5" s="25">
        <v>5.8</v>
      </c>
      <c r="N5" s="26">
        <v>28</v>
      </c>
      <c r="O5" s="24">
        <v>7.2</v>
      </c>
      <c r="P5" s="24">
        <v>28</v>
      </c>
      <c r="Q5" s="26">
        <v>1.2</v>
      </c>
      <c r="R5" s="35"/>
    </row>
    <row r="6" spans="1:18" x14ac:dyDescent="0.15">
      <c r="A6" s="6">
        <v>3</v>
      </c>
      <c r="B6" s="7" t="s">
        <v>3</v>
      </c>
      <c r="C6" s="27">
        <v>48.2</v>
      </c>
      <c r="D6" s="28">
        <v>22.4</v>
      </c>
      <c r="E6" s="28">
        <v>5.8</v>
      </c>
      <c r="F6" s="28">
        <v>4.5</v>
      </c>
      <c r="G6" s="28">
        <v>1.8</v>
      </c>
      <c r="H6" s="28">
        <v>3.6</v>
      </c>
      <c r="I6" s="28">
        <v>3.1</v>
      </c>
      <c r="J6" s="28">
        <v>5.0999999999999996</v>
      </c>
      <c r="K6" s="28">
        <v>5.7</v>
      </c>
      <c r="L6" s="28">
        <v>8</v>
      </c>
      <c r="M6" s="28">
        <v>7.9</v>
      </c>
      <c r="N6" s="29">
        <v>66.599999999999994</v>
      </c>
      <c r="O6" s="27">
        <v>10.5</v>
      </c>
      <c r="P6" s="27">
        <v>66.599999999999994</v>
      </c>
      <c r="Q6" s="29">
        <v>1.8</v>
      </c>
      <c r="R6" s="37"/>
    </row>
    <row r="7" spans="1:18" x14ac:dyDescent="0.15">
      <c r="A7" s="6">
        <v>4</v>
      </c>
      <c r="B7" s="7" t="s">
        <v>6</v>
      </c>
      <c r="C7" s="24">
        <v>10.7</v>
      </c>
      <c r="D7" s="25">
        <v>2.8</v>
      </c>
      <c r="E7" s="25">
        <v>0.8</v>
      </c>
      <c r="F7" s="25">
        <v>1.4</v>
      </c>
      <c r="G7" s="25">
        <v>2</v>
      </c>
      <c r="H7" s="25">
        <v>2.6</v>
      </c>
      <c r="I7" s="25">
        <v>3.5</v>
      </c>
      <c r="J7" s="25">
        <v>5.3</v>
      </c>
      <c r="K7" s="25">
        <v>4.3</v>
      </c>
      <c r="L7" s="25">
        <v>3.7</v>
      </c>
      <c r="M7" s="25">
        <v>9.1999999999999993</v>
      </c>
      <c r="N7" s="26">
        <v>41.6</v>
      </c>
      <c r="O7" s="24">
        <v>4.3</v>
      </c>
      <c r="P7" s="24">
        <v>41.6</v>
      </c>
      <c r="Q7" s="26">
        <v>0.8</v>
      </c>
      <c r="R7" s="35"/>
    </row>
    <row r="8" spans="1:18" x14ac:dyDescent="0.15">
      <c r="A8" s="6">
        <v>5</v>
      </c>
      <c r="B8" s="7" t="s">
        <v>4</v>
      </c>
      <c r="C8" s="24">
        <v>26.4</v>
      </c>
      <c r="D8" s="25">
        <v>6.5</v>
      </c>
      <c r="E8" s="25">
        <v>4.2</v>
      </c>
      <c r="F8" s="25">
        <v>3.7</v>
      </c>
      <c r="G8" s="25">
        <v>2.2000000000000002</v>
      </c>
      <c r="H8" s="25">
        <v>2.5</v>
      </c>
      <c r="I8" s="25">
        <v>3.2</v>
      </c>
      <c r="J8" s="25">
        <v>7.2</v>
      </c>
      <c r="K8" s="25">
        <v>6.5</v>
      </c>
      <c r="L8" s="25">
        <v>5.2</v>
      </c>
      <c r="M8" s="25">
        <v>16</v>
      </c>
      <c r="N8" s="26">
        <v>101</v>
      </c>
      <c r="O8" s="24">
        <v>8.6</v>
      </c>
      <c r="P8" s="24">
        <v>101</v>
      </c>
      <c r="Q8" s="26">
        <v>2.2000000000000002</v>
      </c>
      <c r="R8" s="35"/>
    </row>
    <row r="9" spans="1:18" x14ac:dyDescent="0.15">
      <c r="A9" s="6">
        <v>6</v>
      </c>
      <c r="B9" s="7" t="s">
        <v>5</v>
      </c>
      <c r="C9" s="24">
        <v>14</v>
      </c>
      <c r="D9" s="25">
        <v>2.7</v>
      </c>
      <c r="E9" s="25">
        <v>1.5</v>
      </c>
      <c r="F9" s="25">
        <v>1.5</v>
      </c>
      <c r="G9" s="25">
        <v>1.2</v>
      </c>
      <c r="H9" s="25">
        <v>1.2</v>
      </c>
      <c r="I9" s="25">
        <v>2.5</v>
      </c>
      <c r="J9" s="25">
        <v>5</v>
      </c>
      <c r="K9" s="25">
        <v>5.7</v>
      </c>
      <c r="L9" s="25">
        <v>2.7</v>
      </c>
      <c r="M9" s="25">
        <v>12.7</v>
      </c>
      <c r="N9" s="26">
        <v>59.9</v>
      </c>
      <c r="O9" s="24">
        <v>6.6</v>
      </c>
      <c r="P9" s="24">
        <v>59.9</v>
      </c>
      <c r="Q9" s="26">
        <v>1.2</v>
      </c>
      <c r="R9" s="35"/>
    </row>
    <row r="10" spans="1:18" x14ac:dyDescent="0.15">
      <c r="A10" s="6">
        <v>7</v>
      </c>
      <c r="B10" s="7" t="s">
        <v>7</v>
      </c>
      <c r="C10" s="24">
        <v>8.9</v>
      </c>
      <c r="D10" s="25">
        <v>3.7</v>
      </c>
      <c r="E10" s="25">
        <v>0.5</v>
      </c>
      <c r="F10" s="25">
        <v>0.4</v>
      </c>
      <c r="G10" s="25">
        <v>1.1000000000000001</v>
      </c>
      <c r="H10" s="25">
        <v>2.6</v>
      </c>
      <c r="I10" s="25">
        <v>3.6</v>
      </c>
      <c r="J10" s="25">
        <v>9.6999999999999993</v>
      </c>
      <c r="K10" s="25">
        <v>12.5</v>
      </c>
      <c r="L10" s="25">
        <v>10</v>
      </c>
      <c r="M10" s="25">
        <v>17.600000000000001</v>
      </c>
      <c r="N10" s="26">
        <v>41.2</v>
      </c>
      <c r="O10" s="24">
        <v>7.5</v>
      </c>
      <c r="P10" s="24">
        <v>41.2</v>
      </c>
      <c r="Q10" s="26">
        <v>0.4</v>
      </c>
      <c r="R10" s="35"/>
    </row>
    <row r="11" spans="1:18" x14ac:dyDescent="0.15">
      <c r="A11" s="6">
        <v>8</v>
      </c>
      <c r="B11" s="7" t="s">
        <v>8</v>
      </c>
      <c r="C11" s="24">
        <v>10.5</v>
      </c>
      <c r="D11" s="25">
        <v>3.6</v>
      </c>
      <c r="E11" s="25">
        <v>9.9</v>
      </c>
      <c r="F11" s="30">
        <v>5</v>
      </c>
      <c r="G11" s="25">
        <v>1</v>
      </c>
      <c r="H11" s="25">
        <v>2.4</v>
      </c>
      <c r="I11" s="25">
        <v>1.7</v>
      </c>
      <c r="J11" s="25">
        <v>2.2999999999999998</v>
      </c>
      <c r="K11" s="25">
        <v>3.2</v>
      </c>
      <c r="L11" s="25">
        <v>3.6</v>
      </c>
      <c r="M11" s="25">
        <v>23.5</v>
      </c>
      <c r="N11" s="26">
        <v>54.1</v>
      </c>
      <c r="O11" s="24">
        <v>5.2</v>
      </c>
      <c r="P11" s="24">
        <v>54.1</v>
      </c>
      <c r="Q11" s="26">
        <v>1</v>
      </c>
      <c r="R11" s="35"/>
    </row>
    <row r="12" spans="1:18" x14ac:dyDescent="0.15">
      <c r="A12" s="6">
        <v>9</v>
      </c>
      <c r="B12" s="7" t="s">
        <v>9</v>
      </c>
      <c r="C12" s="24">
        <v>5.4</v>
      </c>
      <c r="D12" s="25">
        <v>9.1999999999999993</v>
      </c>
      <c r="E12" s="25">
        <v>2.7</v>
      </c>
      <c r="F12" s="25">
        <v>5.7</v>
      </c>
      <c r="G12" s="25">
        <v>2.1</v>
      </c>
      <c r="H12" s="25">
        <v>1.7</v>
      </c>
      <c r="I12" s="25">
        <v>1.2</v>
      </c>
      <c r="J12" s="25">
        <v>1.6</v>
      </c>
      <c r="K12" s="25">
        <v>1.6</v>
      </c>
      <c r="L12" s="25">
        <v>2.4</v>
      </c>
      <c r="M12" s="25">
        <v>22.1</v>
      </c>
      <c r="N12" s="26">
        <v>26</v>
      </c>
      <c r="O12" s="24">
        <v>4.5</v>
      </c>
      <c r="P12" s="24">
        <v>26</v>
      </c>
      <c r="Q12" s="26">
        <v>1.2</v>
      </c>
      <c r="R12" s="35"/>
    </row>
    <row r="13" spans="1:18" x14ac:dyDescent="0.15">
      <c r="A13" s="6">
        <v>10</v>
      </c>
      <c r="B13" s="7" t="s">
        <v>10</v>
      </c>
      <c r="C13" s="24">
        <v>4.0999999999999996</v>
      </c>
      <c r="D13" s="25">
        <v>1.2</v>
      </c>
      <c r="E13" s="25">
        <v>0.6</v>
      </c>
      <c r="F13" s="25">
        <v>0.9</v>
      </c>
      <c r="G13" s="25">
        <v>1.1000000000000001</v>
      </c>
      <c r="H13" s="25">
        <v>2.1</v>
      </c>
      <c r="I13" s="25">
        <v>1.6</v>
      </c>
      <c r="J13" s="25">
        <v>2.2000000000000002</v>
      </c>
      <c r="K13" s="25">
        <v>4.7</v>
      </c>
      <c r="L13" s="25">
        <v>3.8</v>
      </c>
      <c r="M13" s="25">
        <v>14.2</v>
      </c>
      <c r="N13" s="26">
        <v>18.899999999999999</v>
      </c>
      <c r="O13" s="24">
        <v>3.8</v>
      </c>
      <c r="P13" s="24">
        <v>18.899999999999999</v>
      </c>
      <c r="Q13" s="26">
        <v>0.6</v>
      </c>
      <c r="R13" s="35"/>
    </row>
    <row r="14" spans="1:18" x14ac:dyDescent="0.15">
      <c r="A14" s="6">
        <v>11</v>
      </c>
      <c r="B14" s="7" t="s">
        <v>11</v>
      </c>
      <c r="C14" s="24">
        <v>9.1999999999999993</v>
      </c>
      <c r="D14" s="25">
        <v>6.2</v>
      </c>
      <c r="E14" s="25">
        <v>5.2</v>
      </c>
      <c r="F14" s="25">
        <v>5.7</v>
      </c>
      <c r="G14" s="25">
        <v>5</v>
      </c>
      <c r="H14" s="25">
        <v>3.5</v>
      </c>
      <c r="I14" s="25">
        <v>4.2</v>
      </c>
      <c r="J14" s="25">
        <v>2.7</v>
      </c>
      <c r="K14" s="25">
        <v>7.7</v>
      </c>
      <c r="L14" s="25">
        <v>20.7</v>
      </c>
      <c r="M14" s="25">
        <v>14.2</v>
      </c>
      <c r="N14" s="26">
        <v>18.5</v>
      </c>
      <c r="O14" s="24">
        <v>5.6</v>
      </c>
      <c r="P14" s="24">
        <v>20.7</v>
      </c>
      <c r="Q14" s="26">
        <v>2.7</v>
      </c>
      <c r="R14" s="35"/>
    </row>
    <row r="15" spans="1:18" x14ac:dyDescent="0.15">
      <c r="A15" s="6">
        <v>12</v>
      </c>
      <c r="B15" s="7" t="s">
        <v>12</v>
      </c>
      <c r="C15" s="24">
        <v>7</v>
      </c>
      <c r="D15" s="25">
        <v>7.5</v>
      </c>
      <c r="E15" s="25">
        <v>6.2</v>
      </c>
      <c r="F15" s="25">
        <v>3.3</v>
      </c>
      <c r="G15" s="25">
        <v>3.5</v>
      </c>
      <c r="H15" s="25">
        <v>4</v>
      </c>
      <c r="I15" s="25">
        <v>2</v>
      </c>
      <c r="J15" s="25">
        <v>1.2</v>
      </c>
      <c r="K15" s="25">
        <v>21.8</v>
      </c>
      <c r="L15" s="25">
        <v>18.2</v>
      </c>
      <c r="M15" s="25">
        <v>11.7</v>
      </c>
      <c r="N15" s="26">
        <v>14</v>
      </c>
      <c r="O15" s="24">
        <v>5.3</v>
      </c>
      <c r="P15" s="24">
        <v>21.8</v>
      </c>
      <c r="Q15" s="26">
        <v>1.2</v>
      </c>
      <c r="R15" s="35"/>
    </row>
    <row r="16" spans="1:18" x14ac:dyDescent="0.15">
      <c r="A16" s="6">
        <v>13</v>
      </c>
      <c r="B16" s="7" t="s">
        <v>13</v>
      </c>
      <c r="C16" s="24">
        <v>7.1</v>
      </c>
      <c r="D16" s="25">
        <v>4.7</v>
      </c>
      <c r="E16" s="25">
        <v>4.3</v>
      </c>
      <c r="F16" s="25">
        <v>2.9</v>
      </c>
      <c r="G16" s="25">
        <v>3.8</v>
      </c>
      <c r="H16" s="25">
        <v>3.4</v>
      </c>
      <c r="I16" s="25">
        <v>1.3</v>
      </c>
      <c r="J16" s="25">
        <v>1.6</v>
      </c>
      <c r="K16" s="25">
        <v>4.5999999999999996</v>
      </c>
      <c r="L16" s="65"/>
      <c r="M16" s="25">
        <v>17.2</v>
      </c>
      <c r="N16" s="26">
        <v>12.5</v>
      </c>
      <c r="O16" s="24">
        <v>3.9</v>
      </c>
      <c r="P16" s="24">
        <v>17.2</v>
      </c>
      <c r="Q16" s="26">
        <v>1.3</v>
      </c>
      <c r="R16" s="35"/>
    </row>
    <row r="17" spans="1:18" x14ac:dyDescent="0.15">
      <c r="A17" s="6">
        <v>14</v>
      </c>
      <c r="B17" s="7" t="s">
        <v>14</v>
      </c>
      <c r="C17" s="24">
        <v>6.2</v>
      </c>
      <c r="D17" s="25">
        <v>6.2</v>
      </c>
      <c r="E17" s="25">
        <v>8.1</v>
      </c>
      <c r="F17" s="25">
        <v>4.5999999999999996</v>
      </c>
      <c r="G17" s="25">
        <v>3.3</v>
      </c>
      <c r="H17" s="25">
        <v>1.6</v>
      </c>
      <c r="I17" s="30">
        <v>2</v>
      </c>
      <c r="J17" s="25">
        <v>3.8</v>
      </c>
      <c r="K17" s="25">
        <v>3.5</v>
      </c>
      <c r="L17" s="25">
        <v>26.4</v>
      </c>
      <c r="M17" s="25">
        <v>5.5</v>
      </c>
      <c r="N17" s="26">
        <v>14.6</v>
      </c>
      <c r="O17" s="24">
        <v>4.8</v>
      </c>
      <c r="P17" s="24">
        <v>26.4</v>
      </c>
      <c r="Q17" s="26">
        <v>1.6</v>
      </c>
      <c r="R17" s="35"/>
    </row>
    <row r="18" spans="1:18" x14ac:dyDescent="0.15">
      <c r="A18" s="6">
        <v>15</v>
      </c>
      <c r="B18" s="7" t="s">
        <v>15</v>
      </c>
      <c r="C18" s="24">
        <v>7.1</v>
      </c>
      <c r="D18" s="25">
        <v>5.5</v>
      </c>
      <c r="E18" s="25">
        <v>8</v>
      </c>
      <c r="F18" s="25">
        <v>6.6</v>
      </c>
      <c r="G18" s="25">
        <v>3.6</v>
      </c>
      <c r="H18" s="25">
        <v>1.8</v>
      </c>
      <c r="I18" s="25">
        <v>1.7</v>
      </c>
      <c r="J18" s="25">
        <v>2</v>
      </c>
      <c r="K18" s="25">
        <v>6.4</v>
      </c>
      <c r="L18" s="65"/>
      <c r="M18" s="25">
        <v>41.9</v>
      </c>
      <c r="N18" s="26">
        <v>19.399999999999999</v>
      </c>
      <c r="O18" s="24">
        <v>4.7</v>
      </c>
      <c r="P18" s="24">
        <v>41.9</v>
      </c>
      <c r="Q18" s="26">
        <v>1.7</v>
      </c>
      <c r="R18" s="35"/>
    </row>
    <row r="19" spans="1:18" x14ac:dyDescent="0.15">
      <c r="A19" s="6">
        <v>16</v>
      </c>
      <c r="B19" s="7" t="s">
        <v>85</v>
      </c>
      <c r="C19" s="24">
        <v>9.1999999999999993</v>
      </c>
      <c r="D19" s="25">
        <v>6.2</v>
      </c>
      <c r="E19" s="25">
        <v>4.4000000000000004</v>
      </c>
      <c r="F19" s="25">
        <v>5.6</v>
      </c>
      <c r="G19" s="25">
        <v>4.0999999999999996</v>
      </c>
      <c r="H19" s="25">
        <v>1.9</v>
      </c>
      <c r="I19" s="25">
        <v>3.3</v>
      </c>
      <c r="J19" s="25">
        <v>1.5</v>
      </c>
      <c r="K19" s="25">
        <v>18.100000000000001</v>
      </c>
      <c r="L19" s="25">
        <v>12.6</v>
      </c>
      <c r="M19" s="25">
        <v>33.299999999999997</v>
      </c>
      <c r="N19" s="26">
        <v>11.2</v>
      </c>
      <c r="O19" s="24">
        <v>5.0999999999999996</v>
      </c>
      <c r="P19" s="24">
        <v>33.299999999999997</v>
      </c>
      <c r="Q19" s="26">
        <v>1.5</v>
      </c>
      <c r="R19" s="35"/>
    </row>
    <row r="20" spans="1:18" x14ac:dyDescent="0.15">
      <c r="A20" s="6">
        <v>17</v>
      </c>
      <c r="B20" s="7" t="s">
        <v>16</v>
      </c>
      <c r="C20" s="24">
        <v>24.72113273453094</v>
      </c>
      <c r="D20" s="25">
        <v>3.5441117764471062</v>
      </c>
      <c r="E20" s="25">
        <v>14.585728542914174</v>
      </c>
      <c r="F20" s="25">
        <v>0.39462574850299403</v>
      </c>
      <c r="G20" s="25">
        <v>83.411926147704591</v>
      </c>
      <c r="H20" s="25">
        <v>15.525798403193612</v>
      </c>
      <c r="I20" s="25">
        <v>7.7718313373253496</v>
      </c>
      <c r="J20" s="25">
        <v>8.5495758483033928</v>
      </c>
      <c r="K20" s="25">
        <v>8.9218812375249499</v>
      </c>
      <c r="L20" s="25">
        <v>39.052145708582835</v>
      </c>
      <c r="M20" s="25">
        <v>45.544161676646709</v>
      </c>
      <c r="N20" s="26">
        <v>29.748253493013973</v>
      </c>
      <c r="O20" s="24">
        <v>28.6</v>
      </c>
      <c r="P20" s="24">
        <v>83.411926147704591</v>
      </c>
      <c r="Q20" s="26">
        <v>0.39462574850299403</v>
      </c>
      <c r="R20" s="35"/>
    </row>
    <row r="21" spans="1:18" x14ac:dyDescent="0.15">
      <c r="A21" s="6">
        <v>18</v>
      </c>
      <c r="B21" s="7" t="s">
        <v>17</v>
      </c>
      <c r="C21" s="24">
        <v>6.5</v>
      </c>
      <c r="D21" s="25">
        <v>6.2</v>
      </c>
      <c r="E21" s="25">
        <v>8.1999999999999993</v>
      </c>
      <c r="F21" s="25">
        <v>6.2</v>
      </c>
      <c r="G21" s="25">
        <v>4.5999999999999996</v>
      </c>
      <c r="H21" s="25">
        <v>9.6</v>
      </c>
      <c r="I21" s="25">
        <v>4.5</v>
      </c>
      <c r="J21" s="25">
        <v>2.4</v>
      </c>
      <c r="K21" s="25">
        <v>4.2</v>
      </c>
      <c r="L21" s="25">
        <v>13</v>
      </c>
      <c r="M21" s="25">
        <v>11.4</v>
      </c>
      <c r="N21" s="26">
        <v>13.3</v>
      </c>
      <c r="O21" s="24">
        <v>6.1</v>
      </c>
      <c r="P21" s="24">
        <v>13.3</v>
      </c>
      <c r="Q21" s="26">
        <v>2.4</v>
      </c>
      <c r="R21" s="35"/>
    </row>
    <row r="22" spans="1:18" x14ac:dyDescent="0.15">
      <c r="A22" s="6">
        <v>19</v>
      </c>
      <c r="B22" s="7" t="s">
        <v>18</v>
      </c>
      <c r="C22" s="24">
        <v>35</v>
      </c>
      <c r="D22" s="25">
        <v>17.399999999999999</v>
      </c>
      <c r="E22" s="25">
        <v>14.4</v>
      </c>
      <c r="F22" s="25">
        <v>26.2</v>
      </c>
      <c r="G22" s="25">
        <v>46.7</v>
      </c>
      <c r="H22" s="25">
        <v>5.6</v>
      </c>
      <c r="I22" s="25">
        <v>8.1</v>
      </c>
      <c r="J22" s="25">
        <v>2.8</v>
      </c>
      <c r="K22" s="25">
        <v>3.8</v>
      </c>
      <c r="L22" s="25">
        <v>7.5</v>
      </c>
      <c r="M22" s="25">
        <v>57.4</v>
      </c>
      <c r="N22" s="26">
        <v>24.5</v>
      </c>
      <c r="O22" s="24">
        <v>22.2</v>
      </c>
      <c r="P22" s="24">
        <v>57.4</v>
      </c>
      <c r="Q22" s="26">
        <v>2.8</v>
      </c>
      <c r="R22" s="35"/>
    </row>
    <row r="23" spans="1:18" x14ac:dyDescent="0.15">
      <c r="A23" s="6">
        <v>20</v>
      </c>
      <c r="B23" s="7" t="s">
        <v>19</v>
      </c>
      <c r="C23" s="24">
        <v>9.5</v>
      </c>
      <c r="D23" s="25">
        <v>15.5</v>
      </c>
      <c r="E23" s="25">
        <v>10.5</v>
      </c>
      <c r="F23" s="25">
        <v>8.6999999999999993</v>
      </c>
      <c r="G23" s="25">
        <v>1.7</v>
      </c>
      <c r="H23" s="25">
        <v>3.5</v>
      </c>
      <c r="I23" s="25">
        <v>3.7</v>
      </c>
      <c r="J23" s="25">
        <v>2.7</v>
      </c>
      <c r="K23" s="25">
        <v>3.7</v>
      </c>
      <c r="L23" s="25">
        <v>23.2</v>
      </c>
      <c r="M23" s="25">
        <v>23.2</v>
      </c>
      <c r="N23" s="26">
        <v>17</v>
      </c>
      <c r="O23" s="24">
        <v>7.1</v>
      </c>
      <c r="P23" s="24">
        <v>23.2</v>
      </c>
      <c r="Q23" s="26">
        <v>1.7</v>
      </c>
      <c r="R23" s="35"/>
    </row>
    <row r="24" spans="1:18" x14ac:dyDescent="0.15">
      <c r="A24" s="6">
        <v>21</v>
      </c>
      <c r="B24" s="7" t="s">
        <v>20</v>
      </c>
      <c r="C24" s="24">
        <v>9.6999999999999993</v>
      </c>
      <c r="D24" s="25">
        <v>3.7</v>
      </c>
      <c r="E24" s="25">
        <v>10.199999999999999</v>
      </c>
      <c r="F24" s="25">
        <v>3.7</v>
      </c>
      <c r="G24" s="25">
        <v>0.7</v>
      </c>
      <c r="H24" s="25">
        <v>2</v>
      </c>
      <c r="I24" s="25">
        <v>3.5</v>
      </c>
      <c r="J24" s="25">
        <v>1</v>
      </c>
      <c r="K24" s="25">
        <v>5.5</v>
      </c>
      <c r="L24" s="25">
        <v>14.7</v>
      </c>
      <c r="M24" s="25">
        <v>11</v>
      </c>
      <c r="N24" s="26">
        <v>7.7</v>
      </c>
      <c r="O24" s="24">
        <v>3.7</v>
      </c>
      <c r="P24" s="24">
        <v>14.7</v>
      </c>
      <c r="Q24" s="26">
        <v>0.7</v>
      </c>
      <c r="R24" s="35"/>
    </row>
    <row r="25" spans="1:18" x14ac:dyDescent="0.15">
      <c r="A25" s="6">
        <v>22</v>
      </c>
      <c r="B25" s="7" t="s">
        <v>21</v>
      </c>
      <c r="C25" s="24">
        <v>6.7</v>
      </c>
      <c r="D25" s="25">
        <v>7.2</v>
      </c>
      <c r="E25" s="25">
        <v>4.2</v>
      </c>
      <c r="F25" s="25">
        <v>4.7</v>
      </c>
      <c r="G25" s="25">
        <v>2</v>
      </c>
      <c r="H25" s="25">
        <v>1.7</v>
      </c>
      <c r="I25" s="25">
        <v>1.7</v>
      </c>
      <c r="J25" s="25">
        <v>1.5</v>
      </c>
      <c r="K25" s="25">
        <v>4.2</v>
      </c>
      <c r="L25" s="25">
        <v>4.5</v>
      </c>
      <c r="M25" s="25">
        <v>8.5</v>
      </c>
      <c r="N25" s="26">
        <v>22</v>
      </c>
      <c r="O25" s="24">
        <v>5</v>
      </c>
      <c r="P25" s="24">
        <v>22</v>
      </c>
      <c r="Q25" s="26">
        <v>1.5</v>
      </c>
      <c r="R25" s="35"/>
    </row>
    <row r="26" spans="1:18" x14ac:dyDescent="0.15">
      <c r="A26" s="6">
        <v>23</v>
      </c>
      <c r="B26" s="7" t="s">
        <v>22</v>
      </c>
      <c r="C26" s="24">
        <v>4.5</v>
      </c>
      <c r="D26" s="25">
        <v>2.5</v>
      </c>
      <c r="E26" s="25">
        <v>1.2</v>
      </c>
      <c r="F26" s="25">
        <v>1.5</v>
      </c>
      <c r="G26" s="25">
        <v>1.7</v>
      </c>
      <c r="H26" s="25">
        <v>1.2</v>
      </c>
      <c r="I26" s="25">
        <v>5.2</v>
      </c>
      <c r="J26" s="25">
        <v>4</v>
      </c>
      <c r="K26" s="25">
        <v>11.5</v>
      </c>
      <c r="L26" s="25">
        <v>9</v>
      </c>
      <c r="M26" s="25">
        <v>14.7</v>
      </c>
      <c r="N26" s="31"/>
      <c r="O26" s="24">
        <v>5.3</v>
      </c>
      <c r="P26" s="24">
        <v>14.7</v>
      </c>
      <c r="Q26" s="26">
        <v>1.2</v>
      </c>
      <c r="R26" s="35"/>
    </row>
    <row r="27" spans="1:18" x14ac:dyDescent="0.15">
      <c r="A27" s="6">
        <v>24</v>
      </c>
      <c r="B27" s="7" t="s">
        <v>23</v>
      </c>
      <c r="C27" s="24">
        <v>7</v>
      </c>
      <c r="D27" s="25">
        <v>3.7</v>
      </c>
      <c r="E27" s="25">
        <v>1</v>
      </c>
      <c r="F27" s="25">
        <v>0.7</v>
      </c>
      <c r="G27" s="25">
        <v>0.7</v>
      </c>
      <c r="H27" s="25">
        <v>2</v>
      </c>
      <c r="I27" s="25">
        <v>5.5</v>
      </c>
      <c r="J27" s="25">
        <v>4</v>
      </c>
      <c r="K27" s="25">
        <v>16.2</v>
      </c>
      <c r="L27" s="25">
        <v>12.2</v>
      </c>
      <c r="M27" s="25">
        <v>21.5</v>
      </c>
      <c r="N27" s="26">
        <v>41.4</v>
      </c>
      <c r="O27" s="24">
        <v>7.7</v>
      </c>
      <c r="P27" s="24">
        <v>41.4</v>
      </c>
      <c r="Q27" s="26">
        <v>0.7</v>
      </c>
      <c r="R27" s="35"/>
    </row>
    <row r="28" spans="1:18" x14ac:dyDescent="0.15">
      <c r="A28" s="6">
        <v>25</v>
      </c>
      <c r="B28" s="7" t="s">
        <v>24</v>
      </c>
      <c r="C28" s="24">
        <v>7.6</v>
      </c>
      <c r="D28" s="25">
        <v>3.7</v>
      </c>
      <c r="E28" s="25">
        <v>1.5</v>
      </c>
      <c r="F28" s="25">
        <v>1.4</v>
      </c>
      <c r="G28" s="25">
        <v>1.5</v>
      </c>
      <c r="H28" s="25">
        <v>3.8</v>
      </c>
      <c r="I28" s="25">
        <v>4.8</v>
      </c>
      <c r="J28" s="25">
        <v>3.6</v>
      </c>
      <c r="K28" s="25">
        <v>13</v>
      </c>
      <c r="L28" s="25">
        <v>16.3</v>
      </c>
      <c r="M28" s="25">
        <v>17.8</v>
      </c>
      <c r="N28" s="26">
        <v>33.6</v>
      </c>
      <c r="O28" s="24">
        <v>7.2</v>
      </c>
      <c r="P28" s="24">
        <v>33.6</v>
      </c>
      <c r="Q28" s="26">
        <v>1.4</v>
      </c>
      <c r="R28" s="35"/>
    </row>
    <row r="29" spans="1:18" x14ac:dyDescent="0.15">
      <c r="A29" s="6">
        <v>26</v>
      </c>
      <c r="B29" s="7" t="s">
        <v>25</v>
      </c>
      <c r="C29" s="24">
        <v>8.9</v>
      </c>
      <c r="D29" s="25">
        <v>4.7</v>
      </c>
      <c r="E29" s="25">
        <v>1.9</v>
      </c>
      <c r="F29" s="25">
        <v>1.7</v>
      </c>
      <c r="G29" s="25">
        <v>1.3</v>
      </c>
      <c r="H29" s="25">
        <v>2.8</v>
      </c>
      <c r="I29" s="25">
        <v>8.1</v>
      </c>
      <c r="J29" s="25">
        <v>5.9</v>
      </c>
      <c r="K29" s="25">
        <v>12.4</v>
      </c>
      <c r="L29" s="25">
        <v>12.5</v>
      </c>
      <c r="M29" s="25">
        <v>19.100000000000001</v>
      </c>
      <c r="N29" s="26">
        <v>31.4</v>
      </c>
      <c r="O29" s="24">
        <v>8.6999999999999993</v>
      </c>
      <c r="P29" s="24">
        <v>31.4</v>
      </c>
      <c r="Q29" s="26">
        <v>1.3</v>
      </c>
      <c r="R29" s="35"/>
    </row>
    <row r="30" spans="1:18" x14ac:dyDescent="0.15">
      <c r="A30" s="6">
        <v>27</v>
      </c>
      <c r="B30" s="7" t="s">
        <v>26</v>
      </c>
      <c r="C30" s="24">
        <v>10</v>
      </c>
      <c r="D30" s="25">
        <v>6.5</v>
      </c>
      <c r="E30" s="25">
        <v>2.9</v>
      </c>
      <c r="F30" s="25">
        <v>2.9</v>
      </c>
      <c r="G30" s="25">
        <v>2.4</v>
      </c>
      <c r="H30" s="25">
        <v>2.5</v>
      </c>
      <c r="I30" s="25">
        <v>16.3</v>
      </c>
      <c r="J30" s="25">
        <v>6.6</v>
      </c>
      <c r="K30" s="25">
        <v>15.2</v>
      </c>
      <c r="L30" s="25">
        <v>12</v>
      </c>
      <c r="M30" s="25">
        <v>19.3</v>
      </c>
      <c r="N30" s="26">
        <v>27.6</v>
      </c>
      <c r="O30" s="24">
        <v>10.3</v>
      </c>
      <c r="P30" s="24">
        <v>27.6</v>
      </c>
      <c r="Q30" s="26">
        <v>2.4</v>
      </c>
      <c r="R30" s="35"/>
    </row>
    <row r="31" spans="1:18" x14ac:dyDescent="0.15">
      <c r="A31" s="6">
        <v>28</v>
      </c>
      <c r="B31" s="7" t="s">
        <v>27</v>
      </c>
      <c r="C31" s="24">
        <v>5.2</v>
      </c>
      <c r="D31" s="25">
        <v>2</v>
      </c>
      <c r="E31" s="25">
        <v>1.2</v>
      </c>
      <c r="F31" s="25">
        <v>1.7</v>
      </c>
      <c r="G31" s="25">
        <v>0.7</v>
      </c>
      <c r="H31" s="25">
        <v>2.5</v>
      </c>
      <c r="I31" s="25">
        <v>3.7</v>
      </c>
      <c r="J31" s="25">
        <v>4.2</v>
      </c>
      <c r="K31" s="25">
        <v>9.5</v>
      </c>
      <c r="L31" s="25">
        <v>12.5</v>
      </c>
      <c r="M31" s="25">
        <v>20.5</v>
      </c>
      <c r="N31" s="26">
        <v>20.7</v>
      </c>
      <c r="O31" s="24">
        <v>6.8</v>
      </c>
      <c r="P31" s="24">
        <v>20.7</v>
      </c>
      <c r="Q31" s="26">
        <v>0.7</v>
      </c>
      <c r="R31" s="35"/>
    </row>
    <row r="32" spans="1:18" x14ac:dyDescent="0.15">
      <c r="A32" s="6">
        <v>29</v>
      </c>
      <c r="B32" s="7" t="s">
        <v>28</v>
      </c>
      <c r="C32" s="24">
        <v>6.2081234002424894</v>
      </c>
      <c r="D32" s="25">
        <v>2.770825349028196</v>
      </c>
      <c r="E32" s="25">
        <v>1.0945449707291113</v>
      </c>
      <c r="F32" s="25">
        <v>1.8473592547590116</v>
      </c>
      <c r="G32" s="25">
        <v>0.84043118466898969</v>
      </c>
      <c r="H32" s="25">
        <v>2.6558191181203732</v>
      </c>
      <c r="I32" s="25">
        <v>7.4025019794140929</v>
      </c>
      <c r="J32" s="25">
        <v>3.6698061246970695</v>
      </c>
      <c r="K32" s="25">
        <v>10.077415247493235</v>
      </c>
      <c r="L32" s="25">
        <v>11.903650306748466</v>
      </c>
      <c r="M32" s="25">
        <v>18.706742370475514</v>
      </c>
      <c r="N32" s="26">
        <v>20.32133251833741</v>
      </c>
      <c r="O32" s="24">
        <v>7.1</v>
      </c>
      <c r="P32" s="24">
        <v>20.32133251833741</v>
      </c>
      <c r="Q32" s="26">
        <v>0.84043118466898969</v>
      </c>
      <c r="R32" s="35"/>
    </row>
    <row r="33" spans="1:18" x14ac:dyDescent="0.15">
      <c r="A33" s="6">
        <v>30</v>
      </c>
      <c r="B33" s="7" t="s">
        <v>29</v>
      </c>
      <c r="C33" s="24">
        <v>4.9903366496992128</v>
      </c>
      <c r="D33" s="25">
        <v>1.7248314606741573</v>
      </c>
      <c r="E33" s="25">
        <v>1.2215316533497231</v>
      </c>
      <c r="F33" s="25">
        <v>1.4243056677825232</v>
      </c>
      <c r="G33" s="25">
        <v>1.203365756917556</v>
      </c>
      <c r="H33" s="25">
        <v>1.9849867245957034</v>
      </c>
      <c r="I33" s="25">
        <v>6.047469879518073</v>
      </c>
      <c r="J33" s="25">
        <v>5.207564347532875</v>
      </c>
      <c r="K33" s="25">
        <v>6.9195865738845681</v>
      </c>
      <c r="L33" s="25">
        <v>10.982814238042268</v>
      </c>
      <c r="M33" s="25">
        <v>21.437635303913403</v>
      </c>
      <c r="N33" s="26">
        <v>17.654394791358389</v>
      </c>
      <c r="O33" s="24">
        <v>6.6</v>
      </c>
      <c r="P33" s="24">
        <v>21.437635303913403</v>
      </c>
      <c r="Q33" s="26">
        <v>1.203365756917556</v>
      </c>
      <c r="R33" s="35"/>
    </row>
    <row r="34" spans="1:18" x14ac:dyDescent="0.15">
      <c r="A34" s="6">
        <v>31</v>
      </c>
      <c r="B34" s="7" t="s">
        <v>30</v>
      </c>
      <c r="C34" s="24">
        <v>4.5</v>
      </c>
      <c r="D34" s="25">
        <v>2.2000000000000002</v>
      </c>
      <c r="E34" s="25">
        <v>3.5</v>
      </c>
      <c r="F34" s="25">
        <v>7.5</v>
      </c>
      <c r="G34" s="25">
        <v>1.9</v>
      </c>
      <c r="H34" s="25">
        <v>9</v>
      </c>
      <c r="I34" s="25">
        <v>9.8000000000000007</v>
      </c>
      <c r="J34" s="25">
        <v>5.2</v>
      </c>
      <c r="K34" s="25">
        <v>32.5</v>
      </c>
      <c r="L34" s="25">
        <v>26.2</v>
      </c>
      <c r="M34" s="25">
        <v>12.5</v>
      </c>
      <c r="N34" s="26">
        <v>17.899999999999999</v>
      </c>
      <c r="O34" s="24">
        <v>14</v>
      </c>
      <c r="P34" s="24">
        <v>32.5</v>
      </c>
      <c r="Q34" s="26">
        <v>1.9</v>
      </c>
      <c r="R34" s="35"/>
    </row>
    <row r="35" spans="1:18" x14ac:dyDescent="0.15">
      <c r="A35" s="6">
        <v>32</v>
      </c>
      <c r="B35" s="7" t="s">
        <v>31</v>
      </c>
      <c r="C35" s="24">
        <v>6.4</v>
      </c>
      <c r="D35" s="25">
        <v>5</v>
      </c>
      <c r="E35" s="25">
        <v>1.9</v>
      </c>
      <c r="F35" s="25">
        <v>2</v>
      </c>
      <c r="G35" s="25">
        <v>1.5</v>
      </c>
      <c r="H35" s="25">
        <v>1.4</v>
      </c>
      <c r="I35" s="25">
        <v>2.6</v>
      </c>
      <c r="J35" s="25">
        <v>2.1</v>
      </c>
      <c r="K35" s="25">
        <v>4.5999999999999996</v>
      </c>
      <c r="L35" s="25">
        <v>6</v>
      </c>
      <c r="M35" s="25">
        <v>8.9</v>
      </c>
      <c r="N35" s="26">
        <v>19.3</v>
      </c>
      <c r="O35" s="24">
        <v>3.5</v>
      </c>
      <c r="P35" s="24">
        <v>19.3</v>
      </c>
      <c r="Q35" s="26">
        <v>1.4</v>
      </c>
      <c r="R35" s="35"/>
    </row>
    <row r="36" spans="1:18" x14ac:dyDescent="0.15">
      <c r="A36" s="6">
        <v>33</v>
      </c>
      <c r="B36" s="7" t="s">
        <v>32</v>
      </c>
      <c r="C36" s="24">
        <v>4.5</v>
      </c>
      <c r="D36" s="25">
        <v>3.7</v>
      </c>
      <c r="E36" s="25">
        <v>2.5</v>
      </c>
      <c r="F36" s="25">
        <v>2</v>
      </c>
      <c r="G36" s="25">
        <v>2.2000000000000002</v>
      </c>
      <c r="H36" s="25">
        <v>1.2</v>
      </c>
      <c r="I36" s="25">
        <v>1.2</v>
      </c>
      <c r="J36" s="25">
        <v>1.5</v>
      </c>
      <c r="K36" s="25">
        <v>4.5</v>
      </c>
      <c r="L36" s="25">
        <v>5.7</v>
      </c>
      <c r="M36" s="25">
        <v>10</v>
      </c>
      <c r="N36" s="26">
        <v>9.6999999999999993</v>
      </c>
      <c r="O36" s="24">
        <v>3.2</v>
      </c>
      <c r="P36" s="24">
        <v>10</v>
      </c>
      <c r="Q36" s="26">
        <v>1.2</v>
      </c>
      <c r="R36" s="35"/>
    </row>
    <row r="37" spans="1:18" x14ac:dyDescent="0.15">
      <c r="A37" s="6">
        <v>34</v>
      </c>
      <c r="B37" s="7" t="s">
        <v>34</v>
      </c>
      <c r="C37" s="24">
        <v>3.8</v>
      </c>
      <c r="D37" s="25">
        <v>2.4</v>
      </c>
      <c r="E37" s="25">
        <v>2.2999999999999998</v>
      </c>
      <c r="F37" s="67">
        <v>0.6</v>
      </c>
      <c r="G37" s="67">
        <v>1.3</v>
      </c>
      <c r="H37" s="25">
        <v>0.4</v>
      </c>
      <c r="I37" s="25">
        <v>3.1</v>
      </c>
      <c r="J37" s="25">
        <v>1.9</v>
      </c>
      <c r="K37" s="25">
        <v>6.6</v>
      </c>
      <c r="L37" s="25">
        <v>12.2</v>
      </c>
      <c r="M37" s="25">
        <v>9.8000000000000007</v>
      </c>
      <c r="N37" s="26">
        <v>23.4</v>
      </c>
      <c r="O37" s="24">
        <v>2.5</v>
      </c>
      <c r="P37" s="24">
        <v>23.4</v>
      </c>
      <c r="Q37" s="26">
        <v>0.4</v>
      </c>
      <c r="R37" s="35"/>
    </row>
    <row r="38" spans="1:18" x14ac:dyDescent="0.15">
      <c r="A38" s="6">
        <v>35</v>
      </c>
      <c r="B38" s="7" t="s">
        <v>33</v>
      </c>
      <c r="C38" s="24">
        <v>9.6999999999999993</v>
      </c>
      <c r="D38" s="25">
        <v>5.2</v>
      </c>
      <c r="E38" s="25">
        <v>33.9</v>
      </c>
      <c r="F38" s="25">
        <v>14.7</v>
      </c>
      <c r="G38" s="25">
        <v>3.5</v>
      </c>
      <c r="H38" s="25">
        <v>2</v>
      </c>
      <c r="I38" s="25">
        <v>3.2</v>
      </c>
      <c r="J38" s="25">
        <v>3.7</v>
      </c>
      <c r="K38" s="25">
        <v>8</v>
      </c>
      <c r="L38" s="25">
        <v>9.6999999999999993</v>
      </c>
      <c r="M38" s="25">
        <v>35.9</v>
      </c>
      <c r="N38" s="26">
        <v>20.7</v>
      </c>
      <c r="O38" s="24">
        <v>9.1999999999999993</v>
      </c>
      <c r="P38" s="24">
        <v>35.9</v>
      </c>
      <c r="Q38" s="26">
        <v>2</v>
      </c>
      <c r="R38" s="35"/>
    </row>
    <row r="39" spans="1:18" x14ac:dyDescent="0.15">
      <c r="A39" s="6">
        <v>36</v>
      </c>
      <c r="B39" s="7" t="s">
        <v>35</v>
      </c>
      <c r="C39" s="24">
        <v>9.9</v>
      </c>
      <c r="D39" s="25">
        <v>9.1</v>
      </c>
      <c r="E39" s="25">
        <v>6.6</v>
      </c>
      <c r="F39" s="25">
        <v>7.6</v>
      </c>
      <c r="G39" s="25">
        <v>7.8</v>
      </c>
      <c r="H39" s="25">
        <v>4.3</v>
      </c>
      <c r="I39" s="25">
        <v>3.7</v>
      </c>
      <c r="J39" s="25">
        <v>3.4</v>
      </c>
      <c r="K39" s="25">
        <v>10.5</v>
      </c>
      <c r="L39" s="25">
        <v>12.3</v>
      </c>
      <c r="M39" s="25">
        <v>17.600000000000001</v>
      </c>
      <c r="N39" s="26">
        <v>12.2</v>
      </c>
      <c r="O39" s="24">
        <v>7.2</v>
      </c>
      <c r="P39" s="24">
        <v>17.600000000000001</v>
      </c>
      <c r="Q39" s="26">
        <v>3.4</v>
      </c>
      <c r="R39" s="35"/>
    </row>
    <row r="40" spans="1:18" x14ac:dyDescent="0.15">
      <c r="A40" s="6">
        <v>37</v>
      </c>
      <c r="B40" s="7" t="s">
        <v>36</v>
      </c>
      <c r="C40" s="24">
        <v>7.7618584437086087</v>
      </c>
      <c r="D40" s="25">
        <v>5.7379846708746625</v>
      </c>
      <c r="E40" s="25">
        <v>4.8886178861788618</v>
      </c>
      <c r="F40" s="25">
        <v>6.7473822889219832</v>
      </c>
      <c r="G40" s="25">
        <v>4.4610564663023675</v>
      </c>
      <c r="H40" s="25">
        <v>2.9241739130434783</v>
      </c>
      <c r="I40" s="25">
        <v>4.714830033619724</v>
      </c>
      <c r="J40" s="25">
        <v>2.71132967656516</v>
      </c>
      <c r="K40" s="25">
        <v>13.316883116883117</v>
      </c>
      <c r="L40" s="25">
        <v>9.8288590604026833</v>
      </c>
      <c r="M40" s="25">
        <v>25.34204685573366</v>
      </c>
      <c r="N40" s="26">
        <v>16.843059490084986</v>
      </c>
      <c r="O40" s="24">
        <v>5.8</v>
      </c>
      <c r="P40" s="24">
        <v>25.34204685573366</v>
      </c>
      <c r="Q40" s="26">
        <v>2.71132967656516</v>
      </c>
      <c r="R40" s="35"/>
    </row>
    <row r="41" spans="1:18" x14ac:dyDescent="0.15">
      <c r="A41" s="6">
        <v>38</v>
      </c>
      <c r="B41" s="7" t="s">
        <v>37</v>
      </c>
      <c r="C41" s="24">
        <v>4.7</v>
      </c>
      <c r="D41" s="25">
        <v>3.5</v>
      </c>
      <c r="E41" s="25">
        <v>1.5</v>
      </c>
      <c r="F41" s="25">
        <v>1.7</v>
      </c>
      <c r="G41" s="25">
        <v>1.7</v>
      </c>
      <c r="H41" s="25">
        <v>2</v>
      </c>
      <c r="I41" s="25">
        <v>1.7</v>
      </c>
      <c r="J41" s="25">
        <v>2.2000000000000002</v>
      </c>
      <c r="K41" s="25">
        <v>5.2</v>
      </c>
      <c r="L41" s="25">
        <v>3.7</v>
      </c>
      <c r="M41" s="25">
        <v>25.4</v>
      </c>
      <c r="N41" s="26">
        <v>10.199999999999999</v>
      </c>
      <c r="O41" s="24">
        <v>2.8</v>
      </c>
      <c r="P41" s="24">
        <v>25.4</v>
      </c>
      <c r="Q41" s="26">
        <v>1.5</v>
      </c>
      <c r="R41" s="35"/>
    </row>
    <row r="42" spans="1:18" x14ac:dyDescent="0.15">
      <c r="A42" s="6">
        <v>39</v>
      </c>
      <c r="B42" s="7" t="s">
        <v>86</v>
      </c>
      <c r="C42" s="24">
        <v>4.2</v>
      </c>
      <c r="D42" s="25">
        <v>2.7</v>
      </c>
      <c r="E42" s="25">
        <v>0.8</v>
      </c>
      <c r="F42" s="25">
        <v>1</v>
      </c>
      <c r="G42" s="25">
        <v>1.3</v>
      </c>
      <c r="H42" s="25">
        <v>0.6</v>
      </c>
      <c r="I42" s="25">
        <v>0.8</v>
      </c>
      <c r="J42" s="25">
        <v>0.4</v>
      </c>
      <c r="K42" s="25">
        <v>2.2999999999999998</v>
      </c>
      <c r="L42" s="25">
        <v>3.7</v>
      </c>
      <c r="M42" s="25">
        <v>17.8</v>
      </c>
      <c r="N42" s="26">
        <v>8.4</v>
      </c>
      <c r="O42" s="24">
        <v>2.1</v>
      </c>
      <c r="P42" s="24">
        <v>17.8</v>
      </c>
      <c r="Q42" s="26">
        <v>0.4</v>
      </c>
      <c r="R42" s="35"/>
    </row>
    <row r="43" spans="1:18" x14ac:dyDescent="0.15">
      <c r="A43" s="6">
        <v>40</v>
      </c>
      <c r="B43" s="7" t="s">
        <v>38</v>
      </c>
      <c r="C43" s="24">
        <v>4.6680000000000001</v>
      </c>
      <c r="D43" s="25">
        <v>2.87</v>
      </c>
      <c r="E43" s="25">
        <v>2.0760000000000001</v>
      </c>
      <c r="F43" s="25">
        <v>1.6890000000000001</v>
      </c>
      <c r="G43" s="25">
        <v>1.1419999999999999</v>
      </c>
      <c r="H43" s="25">
        <v>1.198</v>
      </c>
      <c r="I43" s="25">
        <v>0.76</v>
      </c>
      <c r="J43" s="25">
        <v>0.47399999999999998</v>
      </c>
      <c r="K43" s="25">
        <v>2.94</v>
      </c>
      <c r="L43" s="25">
        <v>2.4</v>
      </c>
      <c r="M43" s="25">
        <v>11.98</v>
      </c>
      <c r="N43" s="26">
        <v>12.55</v>
      </c>
      <c r="O43" s="24">
        <v>2.4</v>
      </c>
      <c r="P43" s="24">
        <v>12.55</v>
      </c>
      <c r="Q43" s="26">
        <v>0.47399999999999998</v>
      </c>
      <c r="R43" s="35"/>
    </row>
    <row r="44" spans="1:18" x14ac:dyDescent="0.15">
      <c r="A44" s="6">
        <v>41</v>
      </c>
      <c r="B44" s="7" t="s">
        <v>39</v>
      </c>
      <c r="C44" s="24">
        <v>8.2004186046511638</v>
      </c>
      <c r="D44" s="25">
        <v>6.3639999999999999</v>
      </c>
      <c r="E44" s="25">
        <v>6.2845490196078426</v>
      </c>
      <c r="F44" s="25">
        <v>3.485649441340783</v>
      </c>
      <c r="G44" s="25">
        <v>1.6890736842105265</v>
      </c>
      <c r="H44" s="25">
        <v>1.6185555555555555</v>
      </c>
      <c r="I44" s="25">
        <v>2.4434761904761908</v>
      </c>
      <c r="J44" s="25">
        <v>1.8354681647940077</v>
      </c>
      <c r="K44" s="25">
        <v>7.32</v>
      </c>
      <c r="L44" s="25">
        <v>6.4859574468085111</v>
      </c>
      <c r="M44" s="25">
        <v>12.958536585365856</v>
      </c>
      <c r="N44" s="26">
        <v>9.8904504504504498</v>
      </c>
      <c r="O44" s="24">
        <v>4.4000000000000004</v>
      </c>
      <c r="P44" s="24">
        <v>12.958536585365856</v>
      </c>
      <c r="Q44" s="26">
        <v>1.6185555555555555</v>
      </c>
      <c r="R44" s="35"/>
    </row>
    <row r="45" spans="1:18" x14ac:dyDescent="0.15">
      <c r="A45" s="6">
        <v>42</v>
      </c>
      <c r="B45" s="7" t="s">
        <v>40</v>
      </c>
      <c r="C45" s="24">
        <v>11.4</v>
      </c>
      <c r="D45" s="25">
        <v>8.3000000000000007</v>
      </c>
      <c r="E45" s="25">
        <v>4.0999999999999996</v>
      </c>
      <c r="F45" s="25">
        <v>4.2</v>
      </c>
      <c r="G45" s="25">
        <v>1.8</v>
      </c>
      <c r="H45" s="25">
        <v>3.4</v>
      </c>
      <c r="I45" s="25">
        <v>5.5</v>
      </c>
      <c r="J45" s="25">
        <v>3.4</v>
      </c>
      <c r="K45" s="25">
        <v>9.9</v>
      </c>
      <c r="L45" s="25">
        <v>35.299999999999997</v>
      </c>
      <c r="M45" s="25">
        <v>30.1</v>
      </c>
      <c r="N45" s="26">
        <v>18.3</v>
      </c>
      <c r="O45" s="24">
        <v>6.3</v>
      </c>
      <c r="P45" s="24">
        <v>35.299999999999997</v>
      </c>
      <c r="Q45" s="26">
        <v>1.8</v>
      </c>
      <c r="R45" s="35"/>
    </row>
    <row r="46" spans="1:18" x14ac:dyDescent="0.15">
      <c r="A46" s="6">
        <v>43</v>
      </c>
      <c r="B46" s="7" t="s">
        <v>41</v>
      </c>
      <c r="C46" s="24">
        <v>7</v>
      </c>
      <c r="D46" s="25">
        <v>4.7</v>
      </c>
      <c r="E46" s="25">
        <v>3</v>
      </c>
      <c r="F46" s="25">
        <v>3.5</v>
      </c>
      <c r="G46" s="25">
        <v>1.2</v>
      </c>
      <c r="H46" s="25">
        <v>3</v>
      </c>
      <c r="I46" s="25">
        <v>2.7</v>
      </c>
      <c r="J46" s="25">
        <v>1.5</v>
      </c>
      <c r="K46" s="25">
        <v>12.5</v>
      </c>
      <c r="L46" s="25">
        <v>9</v>
      </c>
      <c r="M46" s="25">
        <v>21.2</v>
      </c>
      <c r="N46" s="26">
        <v>19.5</v>
      </c>
      <c r="O46" s="24">
        <v>4.8</v>
      </c>
      <c r="P46" s="24">
        <v>21.2</v>
      </c>
      <c r="Q46" s="26">
        <v>1.2</v>
      </c>
      <c r="R46" s="35"/>
    </row>
    <row r="47" spans="1:18" x14ac:dyDescent="0.15">
      <c r="A47" s="6">
        <v>44</v>
      </c>
      <c r="B47" s="7" t="s">
        <v>42</v>
      </c>
      <c r="C47" s="24">
        <v>5.8</v>
      </c>
      <c r="D47" s="25">
        <v>5.5</v>
      </c>
      <c r="E47" s="25">
        <v>1.9</v>
      </c>
      <c r="F47" s="25">
        <v>2.5</v>
      </c>
      <c r="G47" s="25">
        <v>2.2000000000000002</v>
      </c>
      <c r="H47" s="25">
        <v>1</v>
      </c>
      <c r="I47" s="25">
        <v>2.6</v>
      </c>
      <c r="J47" s="25">
        <v>1.4</v>
      </c>
      <c r="K47" s="25">
        <v>8.5</v>
      </c>
      <c r="L47" s="25">
        <v>5.8</v>
      </c>
      <c r="M47" s="25">
        <v>7.8</v>
      </c>
      <c r="N47" s="26">
        <v>10.5</v>
      </c>
      <c r="O47" s="24">
        <v>3.4</v>
      </c>
      <c r="P47" s="24">
        <v>10.5</v>
      </c>
      <c r="Q47" s="26">
        <v>1</v>
      </c>
      <c r="R47" s="35"/>
    </row>
    <row r="48" spans="1:18" x14ac:dyDescent="0.15">
      <c r="A48" s="6">
        <v>45</v>
      </c>
      <c r="B48" s="12" t="s">
        <v>101</v>
      </c>
      <c r="C48" s="24">
        <v>6.1</v>
      </c>
      <c r="D48" s="25">
        <v>4.5999999999999996</v>
      </c>
      <c r="E48" s="25">
        <v>3.3</v>
      </c>
      <c r="F48" s="25">
        <v>4.0999999999999996</v>
      </c>
      <c r="G48" s="25">
        <v>1.6</v>
      </c>
      <c r="H48" s="25">
        <v>1.6</v>
      </c>
      <c r="I48" s="25">
        <v>7.6</v>
      </c>
      <c r="J48" s="25">
        <v>6.9</v>
      </c>
      <c r="K48" s="25">
        <v>16.8</v>
      </c>
      <c r="L48" s="25">
        <v>10.9</v>
      </c>
      <c r="M48" s="25">
        <v>40.9</v>
      </c>
      <c r="N48" s="26">
        <v>19.600000000000001</v>
      </c>
      <c r="O48" s="24">
        <v>8.3000000000000007</v>
      </c>
      <c r="P48" s="24">
        <v>40.9</v>
      </c>
      <c r="Q48" s="26">
        <v>1.6</v>
      </c>
      <c r="R48" s="35"/>
    </row>
    <row r="49" spans="1:18" x14ac:dyDescent="0.15">
      <c r="A49" s="6">
        <v>46</v>
      </c>
      <c r="B49" s="7" t="s">
        <v>43</v>
      </c>
      <c r="C49" s="32">
        <v>4.5</v>
      </c>
      <c r="D49" s="33">
        <v>1.4</v>
      </c>
      <c r="E49" s="33">
        <v>1</v>
      </c>
      <c r="F49" s="33">
        <v>1.3</v>
      </c>
      <c r="G49" s="33">
        <v>0.8</v>
      </c>
      <c r="H49" s="33">
        <v>1.4</v>
      </c>
      <c r="I49" s="33">
        <v>13</v>
      </c>
      <c r="J49" s="33">
        <v>2.7</v>
      </c>
      <c r="K49" s="33">
        <v>14</v>
      </c>
      <c r="L49" s="33">
        <v>16.3</v>
      </c>
      <c r="M49" s="33">
        <v>38.6</v>
      </c>
      <c r="N49" s="34">
        <v>16.3</v>
      </c>
      <c r="O49" s="32">
        <v>6.3</v>
      </c>
      <c r="P49" s="32">
        <v>38.6</v>
      </c>
      <c r="Q49" s="34">
        <v>0.8</v>
      </c>
      <c r="R49" s="35"/>
    </row>
    <row r="50" spans="1:18" x14ac:dyDescent="0.15">
      <c r="A50" s="6">
        <v>47</v>
      </c>
      <c r="B50" s="6" t="s">
        <v>44</v>
      </c>
      <c r="C50" s="24">
        <v>3.2</v>
      </c>
      <c r="D50" s="30">
        <v>2</v>
      </c>
      <c r="E50" s="25">
        <v>0.7</v>
      </c>
      <c r="F50" s="25">
        <v>1.5</v>
      </c>
      <c r="G50" s="25">
        <v>1.2</v>
      </c>
      <c r="H50" s="25">
        <v>1.2</v>
      </c>
      <c r="I50" s="25">
        <v>10</v>
      </c>
      <c r="J50" s="25">
        <v>1.5</v>
      </c>
      <c r="K50" s="25">
        <v>18.2</v>
      </c>
      <c r="L50" s="25">
        <v>26.7</v>
      </c>
      <c r="M50" s="25">
        <v>8.5</v>
      </c>
      <c r="N50" s="26">
        <v>19.5</v>
      </c>
      <c r="O50" s="24">
        <v>3.3</v>
      </c>
      <c r="P50" s="24">
        <v>26.7</v>
      </c>
      <c r="Q50" s="26">
        <v>0.7</v>
      </c>
      <c r="R50" s="35"/>
    </row>
    <row r="51" spans="1:18" x14ac:dyDescent="0.15">
      <c r="A51" s="6">
        <v>48</v>
      </c>
      <c r="B51" s="6" t="s">
        <v>45</v>
      </c>
      <c r="C51" s="24">
        <v>4.5999999999999996</v>
      </c>
      <c r="D51" s="25">
        <v>3.1</v>
      </c>
      <c r="E51" s="25">
        <v>1.6</v>
      </c>
      <c r="F51" s="25">
        <v>1.7</v>
      </c>
      <c r="G51" s="25">
        <v>1</v>
      </c>
      <c r="H51" s="25">
        <v>3.2</v>
      </c>
      <c r="I51" s="25">
        <v>10.199999999999999</v>
      </c>
      <c r="J51" s="25">
        <v>2.8</v>
      </c>
      <c r="K51" s="25">
        <v>10.1</v>
      </c>
      <c r="L51" s="25">
        <v>23</v>
      </c>
      <c r="M51" s="25">
        <v>20.8</v>
      </c>
      <c r="N51" s="26">
        <v>12.7</v>
      </c>
      <c r="O51" s="24">
        <v>3.9</v>
      </c>
      <c r="P51" s="24">
        <v>23</v>
      </c>
      <c r="Q51" s="26">
        <v>1</v>
      </c>
      <c r="R51" s="35"/>
    </row>
    <row r="52" spans="1:18" x14ac:dyDescent="0.15">
      <c r="A52" s="6">
        <v>49</v>
      </c>
      <c r="B52" s="6" t="s">
        <v>46</v>
      </c>
      <c r="C52" s="24">
        <v>11.9</v>
      </c>
      <c r="D52" s="30">
        <v>16.7</v>
      </c>
      <c r="E52" s="30">
        <v>7.4</v>
      </c>
      <c r="F52" s="25">
        <v>4.9000000000000004</v>
      </c>
      <c r="G52" s="25">
        <v>5.2</v>
      </c>
      <c r="H52" s="25">
        <v>7.1</v>
      </c>
      <c r="I52" s="25">
        <v>3.8</v>
      </c>
      <c r="J52" s="25">
        <v>3.3</v>
      </c>
      <c r="K52" s="25">
        <v>9.1999999999999993</v>
      </c>
      <c r="L52" s="25">
        <v>21.4</v>
      </c>
      <c r="M52" s="25">
        <v>27.5</v>
      </c>
      <c r="N52" s="26">
        <v>22.7</v>
      </c>
      <c r="O52" s="24">
        <v>7.8</v>
      </c>
      <c r="P52" s="24">
        <v>27.5</v>
      </c>
      <c r="Q52" s="26">
        <v>3.3</v>
      </c>
      <c r="R52" s="35"/>
    </row>
    <row r="53" spans="1:18" x14ac:dyDescent="0.15">
      <c r="A53" s="6">
        <v>50</v>
      </c>
      <c r="B53" s="6" t="s">
        <v>47</v>
      </c>
      <c r="C53" s="24">
        <v>5</v>
      </c>
      <c r="D53" s="25">
        <v>2.5</v>
      </c>
      <c r="E53" s="25">
        <v>1.5</v>
      </c>
      <c r="F53" s="25">
        <v>2.5</v>
      </c>
      <c r="G53" s="67">
        <v>0</v>
      </c>
      <c r="H53" s="25">
        <v>0.7</v>
      </c>
      <c r="I53" s="25">
        <v>1</v>
      </c>
      <c r="J53" s="67">
        <v>0.5</v>
      </c>
      <c r="K53" s="25">
        <v>3.5</v>
      </c>
      <c r="L53" s="25">
        <v>3.7</v>
      </c>
      <c r="M53" s="25">
        <v>9.5</v>
      </c>
      <c r="N53" s="26">
        <v>10.5</v>
      </c>
      <c r="O53" s="24">
        <v>2.2999999999999998</v>
      </c>
      <c r="P53" s="24">
        <v>10.5</v>
      </c>
      <c r="Q53" s="26">
        <v>0</v>
      </c>
      <c r="R53" s="35"/>
    </row>
    <row r="54" spans="1:18" x14ac:dyDescent="0.15">
      <c r="A54" s="6">
        <v>51</v>
      </c>
      <c r="B54" s="6" t="s">
        <v>48</v>
      </c>
      <c r="C54" s="24">
        <v>3.9</v>
      </c>
      <c r="D54" s="25">
        <v>2.2000000000000002</v>
      </c>
      <c r="E54" s="25">
        <v>1.4</v>
      </c>
      <c r="F54" s="25">
        <v>1.4</v>
      </c>
      <c r="G54" s="25">
        <v>1.7</v>
      </c>
      <c r="H54" s="25">
        <v>4.5999999999999996</v>
      </c>
      <c r="I54" s="25">
        <v>3.7</v>
      </c>
      <c r="J54" s="25">
        <v>3.2</v>
      </c>
      <c r="K54" s="25">
        <v>9.9</v>
      </c>
      <c r="L54" s="25">
        <v>6.3</v>
      </c>
      <c r="M54" s="25">
        <v>10.199999999999999</v>
      </c>
      <c r="N54" s="26">
        <v>7.7</v>
      </c>
      <c r="O54" s="24">
        <v>2.8</v>
      </c>
      <c r="P54" s="24">
        <v>10.199999999999999</v>
      </c>
      <c r="Q54" s="26">
        <v>1.4</v>
      </c>
      <c r="R54" s="35"/>
    </row>
    <row r="55" spans="1:18" x14ac:dyDescent="0.15">
      <c r="A55" s="6">
        <v>52</v>
      </c>
      <c r="B55" s="6" t="s">
        <v>49</v>
      </c>
      <c r="C55" s="24">
        <v>4</v>
      </c>
      <c r="D55" s="25">
        <v>2.5</v>
      </c>
      <c r="E55" s="25">
        <v>1</v>
      </c>
      <c r="F55" s="25">
        <v>0.8</v>
      </c>
      <c r="G55" s="25">
        <v>0.6</v>
      </c>
      <c r="H55" s="25">
        <v>2.2999999999999998</v>
      </c>
      <c r="I55" s="25">
        <v>4.5999999999999996</v>
      </c>
      <c r="J55" s="25">
        <v>3</v>
      </c>
      <c r="K55" s="25">
        <v>14.1</v>
      </c>
      <c r="L55" s="25">
        <v>12.8</v>
      </c>
      <c r="M55" s="25">
        <v>16.399999999999999</v>
      </c>
      <c r="N55" s="26">
        <v>16.899999999999999</v>
      </c>
      <c r="O55" s="24">
        <v>3.6</v>
      </c>
      <c r="P55" s="24">
        <v>16.899999999999999</v>
      </c>
      <c r="Q55" s="26">
        <v>0.6</v>
      </c>
      <c r="R55" s="35"/>
    </row>
    <row r="56" spans="1:18" x14ac:dyDescent="0.15">
      <c r="A56" s="6">
        <v>53</v>
      </c>
      <c r="B56" s="6" t="s">
        <v>50</v>
      </c>
      <c r="C56" s="24">
        <v>3.2</v>
      </c>
      <c r="D56" s="25">
        <v>2.9</v>
      </c>
      <c r="E56" s="25">
        <v>2.2000000000000002</v>
      </c>
      <c r="F56" s="25">
        <v>1.9</v>
      </c>
      <c r="G56" s="25">
        <v>2.1</v>
      </c>
      <c r="H56" s="25">
        <v>4.4000000000000004</v>
      </c>
      <c r="I56" s="25">
        <v>7.2</v>
      </c>
      <c r="J56" s="25">
        <v>2.1</v>
      </c>
      <c r="K56" s="25">
        <v>11.9</v>
      </c>
      <c r="L56" s="25">
        <v>13.1</v>
      </c>
      <c r="M56" s="25">
        <v>13.7</v>
      </c>
      <c r="N56" s="26">
        <v>20.7</v>
      </c>
      <c r="O56" s="24">
        <v>4.4000000000000004</v>
      </c>
      <c r="P56" s="24">
        <v>20.7</v>
      </c>
      <c r="Q56" s="26">
        <v>1.9</v>
      </c>
      <c r="R56" s="35"/>
    </row>
    <row r="57" spans="1:18" x14ac:dyDescent="0.15">
      <c r="A57" s="6">
        <v>54</v>
      </c>
      <c r="B57" s="6" t="s">
        <v>51</v>
      </c>
      <c r="C57" s="24">
        <v>3.6800316501222841</v>
      </c>
      <c r="D57" s="25">
        <v>3.5788927335640137</v>
      </c>
      <c r="E57" s="25">
        <v>3.2022546419098141</v>
      </c>
      <c r="F57" s="25">
        <v>3.5600915522263836</v>
      </c>
      <c r="G57" s="25">
        <v>1.5774681947219009</v>
      </c>
      <c r="H57" s="25">
        <v>3.5909028960817722</v>
      </c>
      <c r="I57" s="25">
        <v>4.3827833572453372</v>
      </c>
      <c r="J57" s="25">
        <v>2.132990466633216</v>
      </c>
      <c r="K57" s="25">
        <v>13.992852185981958</v>
      </c>
      <c r="L57" s="25">
        <v>12.055489809335963</v>
      </c>
      <c r="M57" s="25">
        <v>28.415557275541797</v>
      </c>
      <c r="N57" s="26">
        <v>26.339878366637706</v>
      </c>
      <c r="O57" s="24">
        <v>5.8</v>
      </c>
      <c r="P57" s="24">
        <v>28.415557275541797</v>
      </c>
      <c r="Q57" s="26">
        <v>1.5774681947219009</v>
      </c>
      <c r="R57" s="35"/>
    </row>
    <row r="58" spans="1:18" x14ac:dyDescent="0.15">
      <c r="A58" s="6">
        <v>55</v>
      </c>
      <c r="B58" s="6" t="s">
        <v>52</v>
      </c>
      <c r="C58" s="24">
        <v>2.5</v>
      </c>
      <c r="D58" s="25">
        <v>4.7</v>
      </c>
      <c r="E58" s="25">
        <v>2</v>
      </c>
      <c r="F58" s="25">
        <v>1.8</v>
      </c>
      <c r="G58" s="25">
        <v>2.8</v>
      </c>
      <c r="H58" s="25">
        <v>3.3</v>
      </c>
      <c r="I58" s="25">
        <v>3.1</v>
      </c>
      <c r="J58" s="25">
        <v>0.7</v>
      </c>
      <c r="K58" s="25">
        <v>6.6</v>
      </c>
      <c r="L58" s="25">
        <v>5.4</v>
      </c>
      <c r="M58" s="25">
        <v>13.3</v>
      </c>
      <c r="N58" s="26">
        <v>16.5</v>
      </c>
      <c r="O58" s="24">
        <v>3.6</v>
      </c>
      <c r="P58" s="24">
        <v>16.5</v>
      </c>
      <c r="Q58" s="26">
        <v>0.7</v>
      </c>
      <c r="R58" s="35"/>
    </row>
    <row r="59" spans="1:18" x14ac:dyDescent="0.15">
      <c r="A59" s="6">
        <v>56</v>
      </c>
      <c r="B59" s="6" t="s">
        <v>53</v>
      </c>
      <c r="C59" s="24">
        <v>1.4</v>
      </c>
      <c r="D59" s="25">
        <v>1</v>
      </c>
      <c r="E59" s="25">
        <v>1</v>
      </c>
      <c r="F59" s="30"/>
      <c r="G59" s="25">
        <v>0.3</v>
      </c>
      <c r="H59" s="25">
        <v>1.5</v>
      </c>
      <c r="I59" s="25">
        <v>1.1000000000000001</v>
      </c>
      <c r="J59" s="25">
        <v>0.4</v>
      </c>
      <c r="K59" s="25">
        <v>2</v>
      </c>
      <c r="L59" s="25">
        <v>2.8</v>
      </c>
      <c r="M59" s="25">
        <v>9.9</v>
      </c>
      <c r="N59" s="26">
        <v>12.8</v>
      </c>
      <c r="O59" s="24">
        <v>2</v>
      </c>
      <c r="P59" s="24">
        <v>12.8</v>
      </c>
      <c r="Q59" s="26">
        <v>0.3</v>
      </c>
      <c r="R59" s="35"/>
    </row>
    <row r="60" spans="1:18" x14ac:dyDescent="0.15">
      <c r="A60" s="6">
        <v>57</v>
      </c>
      <c r="B60" s="6" t="s">
        <v>54</v>
      </c>
      <c r="C60" s="24">
        <v>2.8</v>
      </c>
      <c r="D60" s="25">
        <v>2</v>
      </c>
      <c r="E60" s="25">
        <v>0.7</v>
      </c>
      <c r="F60" s="25">
        <v>1.6</v>
      </c>
      <c r="G60" s="25">
        <v>1.8</v>
      </c>
      <c r="H60" s="25">
        <v>3.3</v>
      </c>
      <c r="I60" s="25">
        <v>0.8</v>
      </c>
      <c r="J60" s="25">
        <v>0.8</v>
      </c>
      <c r="K60" s="25">
        <v>8</v>
      </c>
      <c r="L60" s="25">
        <v>4.7</v>
      </c>
      <c r="M60" s="25">
        <v>22.3</v>
      </c>
      <c r="N60" s="26">
        <v>13.5</v>
      </c>
      <c r="O60" s="24">
        <v>2.8</v>
      </c>
      <c r="P60" s="24">
        <v>22.3</v>
      </c>
      <c r="Q60" s="26">
        <v>0.7</v>
      </c>
      <c r="R60" s="35"/>
    </row>
    <row r="61" spans="1:18" x14ac:dyDescent="0.15">
      <c r="A61" s="6">
        <v>58</v>
      </c>
      <c r="B61" s="6" t="s">
        <v>55</v>
      </c>
      <c r="C61" s="24">
        <v>1.6073361484102504</v>
      </c>
      <c r="D61" s="25">
        <v>1.4279802763810361</v>
      </c>
      <c r="E61" s="25">
        <v>0.74586956820088746</v>
      </c>
      <c r="F61" s="25">
        <v>1.3310572735227835</v>
      </c>
      <c r="G61" s="25">
        <v>1.0836907964609084</v>
      </c>
      <c r="H61" s="25">
        <v>1.2052450814723665</v>
      </c>
      <c r="I61" s="25">
        <v>0.63547826344191494</v>
      </c>
      <c r="J61" s="25">
        <v>0.7603127079174985</v>
      </c>
      <c r="K61" s="30"/>
      <c r="L61" s="30"/>
      <c r="M61" s="25">
        <v>5.9986685770670842</v>
      </c>
      <c r="N61" s="26">
        <v>13.951890739069805</v>
      </c>
      <c r="O61" s="24">
        <v>2.1</v>
      </c>
      <c r="P61" s="24">
        <v>13.951890739069805</v>
      </c>
      <c r="Q61" s="26">
        <v>0.63547826344191494</v>
      </c>
      <c r="R61" s="35"/>
    </row>
    <row r="62" spans="1:18" x14ac:dyDescent="0.15">
      <c r="A62" s="6">
        <v>59</v>
      </c>
      <c r="B62" s="6" t="s">
        <v>56</v>
      </c>
      <c r="C62" s="24">
        <v>2.8</v>
      </c>
      <c r="D62" s="25">
        <v>3.5</v>
      </c>
      <c r="E62" s="25">
        <v>1.3</v>
      </c>
      <c r="F62" s="25">
        <v>1.4</v>
      </c>
      <c r="G62" s="25">
        <v>7.2</v>
      </c>
      <c r="H62" s="25">
        <v>1.4</v>
      </c>
      <c r="I62" s="25">
        <v>2.8</v>
      </c>
      <c r="J62" s="25">
        <v>1.7</v>
      </c>
      <c r="K62" s="25">
        <v>1.9</v>
      </c>
      <c r="L62" s="25">
        <v>2.7</v>
      </c>
      <c r="M62" s="25">
        <v>6.8</v>
      </c>
      <c r="N62" s="26">
        <v>8.9</v>
      </c>
      <c r="O62" s="24">
        <v>3.1</v>
      </c>
      <c r="P62" s="24">
        <v>8.9</v>
      </c>
      <c r="Q62" s="26">
        <v>1.3</v>
      </c>
      <c r="R62" s="35"/>
    </row>
    <row r="63" spans="1:18" x14ac:dyDescent="0.15">
      <c r="A63" s="6">
        <v>60</v>
      </c>
      <c r="B63" s="6" t="s">
        <v>57</v>
      </c>
      <c r="C63" s="24">
        <v>3.5</v>
      </c>
      <c r="D63" s="25">
        <v>6</v>
      </c>
      <c r="E63" s="25">
        <v>3.7</v>
      </c>
      <c r="F63" s="25">
        <v>4.2</v>
      </c>
      <c r="G63" s="25">
        <v>8.5</v>
      </c>
      <c r="H63" s="25">
        <v>5.7</v>
      </c>
      <c r="I63" s="25">
        <v>8.6999999999999993</v>
      </c>
      <c r="J63" s="25">
        <v>4.7</v>
      </c>
      <c r="K63" s="25">
        <v>18.7</v>
      </c>
      <c r="L63" s="25">
        <v>11.7</v>
      </c>
      <c r="M63" s="25">
        <v>34.700000000000003</v>
      </c>
      <c r="N63" s="31">
        <v>12.2</v>
      </c>
      <c r="O63" s="24">
        <v>6.5</v>
      </c>
      <c r="P63" s="24">
        <v>34.700000000000003</v>
      </c>
      <c r="Q63" s="26">
        <v>3.5</v>
      </c>
      <c r="R63" s="35"/>
    </row>
    <row r="64" spans="1:18" ht="14.25" thickBot="1" x14ac:dyDescent="0.2">
      <c r="A64" s="8">
        <v>61</v>
      </c>
      <c r="B64" s="8" t="s">
        <v>58</v>
      </c>
      <c r="C64" s="101">
        <v>2.8660382640252253</v>
      </c>
      <c r="D64" s="102">
        <v>4.3787789860759849</v>
      </c>
      <c r="E64" s="102">
        <v>3.3310168093247787</v>
      </c>
      <c r="F64" s="102">
        <v>15.301338450023861</v>
      </c>
      <c r="G64" s="103">
        <v>67.003840588588318</v>
      </c>
      <c r="H64" s="103">
        <v>11.220517564996321</v>
      </c>
      <c r="I64" s="103">
        <v>6.1143115965116932</v>
      </c>
      <c r="J64" s="103">
        <v>15.217557279054793</v>
      </c>
      <c r="K64" s="103">
        <v>19.42538669198721</v>
      </c>
      <c r="L64" s="103">
        <v>13.257111936790883</v>
      </c>
      <c r="M64" s="103">
        <v>17.048410886493095</v>
      </c>
      <c r="N64" s="104">
        <v>20.931428248807237</v>
      </c>
      <c r="O64" s="105">
        <v>15.9</v>
      </c>
      <c r="P64" s="105">
        <v>67.003840588588318</v>
      </c>
      <c r="Q64" s="104">
        <v>2.8660382640252253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3" priority="2" stopIfTrue="1" operator="greaterThanOrEqual">
      <formula>#REF!</formula>
    </cfRule>
  </conditionalFormatting>
  <conditionalFormatting sqref="O4:O64">
    <cfRule type="cellIs" dxfId="2" priority="393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6.5" x14ac:dyDescent="0.15">
      <c r="A1" s="97" t="s">
        <v>97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24.5</v>
      </c>
      <c r="D4" s="22">
        <v>4.7</v>
      </c>
      <c r="E4" s="22">
        <v>4.5999999999999996</v>
      </c>
      <c r="F4" s="22">
        <v>0.9</v>
      </c>
      <c r="G4" s="22">
        <v>7</v>
      </c>
      <c r="H4" s="22">
        <v>3.9</v>
      </c>
      <c r="I4" s="22">
        <v>23.6</v>
      </c>
      <c r="J4" s="22">
        <v>68</v>
      </c>
      <c r="K4" s="22">
        <v>26</v>
      </c>
      <c r="L4" s="22">
        <v>29.2</v>
      </c>
      <c r="M4" s="22">
        <v>43.3</v>
      </c>
      <c r="N4" s="23">
        <v>56.5</v>
      </c>
      <c r="O4" s="21">
        <v>21.3</v>
      </c>
      <c r="P4" s="21">
        <v>68</v>
      </c>
      <c r="Q4" s="23">
        <v>0.9</v>
      </c>
      <c r="R4" s="35"/>
    </row>
    <row r="5" spans="1:18" x14ac:dyDescent="0.15">
      <c r="A5" s="6">
        <v>2</v>
      </c>
      <c r="B5" s="7" t="s">
        <v>2</v>
      </c>
      <c r="C5" s="24">
        <v>6.6</v>
      </c>
      <c r="D5" s="25">
        <v>3.6</v>
      </c>
      <c r="E5" s="25">
        <v>5.4</v>
      </c>
      <c r="F5" s="25">
        <v>1</v>
      </c>
      <c r="G5" s="25">
        <v>1.3</v>
      </c>
      <c r="H5" s="25">
        <v>3.4</v>
      </c>
      <c r="I5" s="25">
        <v>8.3000000000000007</v>
      </c>
      <c r="J5" s="25">
        <v>22</v>
      </c>
      <c r="K5" s="25">
        <v>21</v>
      </c>
      <c r="L5" s="25">
        <v>4.9000000000000004</v>
      </c>
      <c r="M5" s="25">
        <v>9.3000000000000007</v>
      </c>
      <c r="N5" s="26">
        <v>32.9</v>
      </c>
      <c r="O5" s="24">
        <v>10.8</v>
      </c>
      <c r="P5" s="24">
        <v>32.9</v>
      </c>
      <c r="Q5" s="26">
        <v>1</v>
      </c>
      <c r="R5" s="35"/>
    </row>
    <row r="6" spans="1:18" x14ac:dyDescent="0.15">
      <c r="A6" s="6">
        <v>3</v>
      </c>
      <c r="B6" s="7" t="s">
        <v>3</v>
      </c>
      <c r="C6" s="27">
        <v>7.6</v>
      </c>
      <c r="D6" s="28">
        <v>6.5</v>
      </c>
      <c r="E6" s="28">
        <v>1.4</v>
      </c>
      <c r="F6" s="28">
        <v>0.8</v>
      </c>
      <c r="G6" s="28">
        <v>0.5</v>
      </c>
      <c r="H6" s="28">
        <v>4.3</v>
      </c>
      <c r="I6" s="28">
        <v>8.5</v>
      </c>
      <c r="J6" s="28">
        <v>10.199999999999999</v>
      </c>
      <c r="K6" s="28">
        <v>16.600000000000001</v>
      </c>
      <c r="L6" s="28">
        <v>25.7</v>
      </c>
      <c r="M6" s="28">
        <v>8.8000000000000007</v>
      </c>
      <c r="N6" s="29">
        <v>42.4</v>
      </c>
      <c r="O6" s="27">
        <v>11.1</v>
      </c>
      <c r="P6" s="27">
        <v>42.4</v>
      </c>
      <c r="Q6" s="29">
        <v>0.5</v>
      </c>
      <c r="R6" s="37"/>
    </row>
    <row r="7" spans="1:18" x14ac:dyDescent="0.15">
      <c r="A7" s="6">
        <v>4</v>
      </c>
      <c r="B7" s="7" t="s">
        <v>6</v>
      </c>
      <c r="C7" s="24">
        <v>2.6</v>
      </c>
      <c r="D7" s="25">
        <v>1.6</v>
      </c>
      <c r="E7" s="25">
        <v>0.3</v>
      </c>
      <c r="F7" s="25">
        <v>1.6</v>
      </c>
      <c r="G7" s="25">
        <v>1.6</v>
      </c>
      <c r="H7" s="25">
        <v>6.1</v>
      </c>
      <c r="I7" s="25">
        <v>9.1</v>
      </c>
      <c r="J7" s="25">
        <v>10.199999999999999</v>
      </c>
      <c r="K7" s="25">
        <v>9.3000000000000007</v>
      </c>
      <c r="L7" s="25">
        <v>12.8</v>
      </c>
      <c r="M7" s="25">
        <v>12.5</v>
      </c>
      <c r="N7" s="26">
        <v>28.2</v>
      </c>
      <c r="O7" s="24">
        <v>6.6</v>
      </c>
      <c r="P7" s="24">
        <v>28.2</v>
      </c>
      <c r="Q7" s="26">
        <v>0.3</v>
      </c>
      <c r="R7" s="35"/>
    </row>
    <row r="8" spans="1:18" x14ac:dyDescent="0.15">
      <c r="A8" s="6">
        <v>5</v>
      </c>
      <c r="B8" s="7" t="s">
        <v>4</v>
      </c>
      <c r="C8" s="24">
        <v>6.6</v>
      </c>
      <c r="D8" s="25">
        <v>4.5</v>
      </c>
      <c r="E8" s="25">
        <v>1.6</v>
      </c>
      <c r="F8" s="25">
        <v>1.2</v>
      </c>
      <c r="G8" s="25">
        <v>1.6</v>
      </c>
      <c r="H8" s="25">
        <v>2.9</v>
      </c>
      <c r="I8" s="25">
        <v>8.1999999999999993</v>
      </c>
      <c r="J8" s="25">
        <v>13.6</v>
      </c>
      <c r="K8" s="25">
        <v>13.6</v>
      </c>
      <c r="L8" s="25">
        <v>15.2</v>
      </c>
      <c r="M8" s="25">
        <v>17.3</v>
      </c>
      <c r="N8" s="26">
        <v>47.7</v>
      </c>
      <c r="O8" s="24">
        <v>8.3000000000000007</v>
      </c>
      <c r="P8" s="24">
        <v>47.7</v>
      </c>
      <c r="Q8" s="26">
        <v>1.2</v>
      </c>
      <c r="R8" s="35"/>
    </row>
    <row r="9" spans="1:18" x14ac:dyDescent="0.15">
      <c r="A9" s="6">
        <v>6</v>
      </c>
      <c r="B9" s="7" t="s">
        <v>5</v>
      </c>
      <c r="C9" s="24">
        <v>4.5</v>
      </c>
      <c r="D9" s="25">
        <v>2.5</v>
      </c>
      <c r="E9" s="25">
        <v>1.2</v>
      </c>
      <c r="F9" s="25">
        <v>1.2</v>
      </c>
      <c r="G9" s="25">
        <v>0.8</v>
      </c>
      <c r="H9" s="25">
        <v>3.3</v>
      </c>
      <c r="I9" s="25">
        <v>6.6</v>
      </c>
      <c r="J9" s="25">
        <v>10.3</v>
      </c>
      <c r="K9" s="25">
        <v>11.5</v>
      </c>
      <c r="L9" s="25">
        <v>8.6</v>
      </c>
      <c r="M9" s="25">
        <v>9.1</v>
      </c>
      <c r="N9" s="26">
        <v>32.9</v>
      </c>
      <c r="O9" s="24">
        <v>6.7</v>
      </c>
      <c r="P9" s="24">
        <v>32.9</v>
      </c>
      <c r="Q9" s="26">
        <v>0.8</v>
      </c>
      <c r="R9" s="35"/>
    </row>
    <row r="10" spans="1:18" x14ac:dyDescent="0.15">
      <c r="A10" s="6">
        <v>7</v>
      </c>
      <c r="B10" s="7" t="s">
        <v>7</v>
      </c>
      <c r="C10" s="24">
        <v>2.8</v>
      </c>
      <c r="D10" s="25">
        <v>1.9</v>
      </c>
      <c r="E10" s="25">
        <v>0</v>
      </c>
      <c r="F10" s="25">
        <v>0.6</v>
      </c>
      <c r="G10" s="25">
        <v>1.1000000000000001</v>
      </c>
      <c r="H10" s="25">
        <v>4</v>
      </c>
      <c r="I10" s="25">
        <v>8.8000000000000007</v>
      </c>
      <c r="J10" s="25">
        <v>23</v>
      </c>
      <c r="K10" s="25">
        <v>42.4</v>
      </c>
      <c r="L10" s="25">
        <v>41.3</v>
      </c>
      <c r="M10" s="25">
        <v>34.299999999999997</v>
      </c>
      <c r="N10" s="26">
        <v>24.7</v>
      </c>
      <c r="O10" s="24">
        <v>15.4</v>
      </c>
      <c r="P10" s="24">
        <v>42.4</v>
      </c>
      <c r="Q10" s="26">
        <v>0</v>
      </c>
      <c r="R10" s="35"/>
    </row>
    <row r="11" spans="1:18" x14ac:dyDescent="0.15">
      <c r="A11" s="6">
        <v>8</v>
      </c>
      <c r="B11" s="7" t="s">
        <v>8</v>
      </c>
      <c r="C11" s="24">
        <v>3.5</v>
      </c>
      <c r="D11" s="25">
        <v>1.3</v>
      </c>
      <c r="E11" s="25">
        <v>3.6</v>
      </c>
      <c r="F11" s="30">
        <v>4.0999999999999996</v>
      </c>
      <c r="G11" s="25">
        <v>1.6</v>
      </c>
      <c r="H11" s="25">
        <v>1.1000000000000001</v>
      </c>
      <c r="I11" s="25">
        <v>2.8</v>
      </c>
      <c r="J11" s="25">
        <v>5.2</v>
      </c>
      <c r="K11" s="25">
        <v>7.9</v>
      </c>
      <c r="L11" s="25">
        <v>8</v>
      </c>
      <c r="M11" s="25">
        <v>9.6999999999999993</v>
      </c>
      <c r="N11" s="26">
        <v>12.5</v>
      </c>
      <c r="O11" s="24">
        <v>3.2</v>
      </c>
      <c r="P11" s="24">
        <v>12.5</v>
      </c>
      <c r="Q11" s="26">
        <v>1.1000000000000001</v>
      </c>
      <c r="R11" s="35"/>
    </row>
    <row r="12" spans="1:18" x14ac:dyDescent="0.15">
      <c r="A12" s="6">
        <v>9</v>
      </c>
      <c r="B12" s="7" t="s">
        <v>9</v>
      </c>
      <c r="C12" s="24">
        <v>3.5</v>
      </c>
      <c r="D12" s="25">
        <v>5.6</v>
      </c>
      <c r="E12" s="25">
        <v>2.6</v>
      </c>
      <c r="F12" s="25">
        <v>1.3</v>
      </c>
      <c r="G12" s="25">
        <v>1.1000000000000001</v>
      </c>
      <c r="H12" s="25">
        <v>3</v>
      </c>
      <c r="I12" s="25">
        <v>2.5</v>
      </c>
      <c r="J12" s="25">
        <v>5.0999999999999996</v>
      </c>
      <c r="K12" s="25">
        <v>2.7</v>
      </c>
      <c r="L12" s="25">
        <v>5.9</v>
      </c>
      <c r="M12" s="25">
        <v>13.6</v>
      </c>
      <c r="N12" s="26">
        <v>11.3</v>
      </c>
      <c r="O12" s="24">
        <v>2.9</v>
      </c>
      <c r="P12" s="24">
        <v>13.6</v>
      </c>
      <c r="Q12" s="26">
        <v>1.1000000000000001</v>
      </c>
      <c r="R12" s="35"/>
    </row>
    <row r="13" spans="1:18" x14ac:dyDescent="0.15">
      <c r="A13" s="6">
        <v>10</v>
      </c>
      <c r="B13" s="7" t="s">
        <v>10</v>
      </c>
      <c r="C13" s="24">
        <v>1.7</v>
      </c>
      <c r="D13" s="25">
        <v>0.7</v>
      </c>
      <c r="E13" s="25">
        <v>0.3</v>
      </c>
      <c r="F13" s="25">
        <v>0.3</v>
      </c>
      <c r="G13" s="25">
        <v>0.5</v>
      </c>
      <c r="H13" s="25">
        <v>1</v>
      </c>
      <c r="I13" s="25">
        <v>5</v>
      </c>
      <c r="J13" s="25">
        <v>7.9</v>
      </c>
      <c r="K13" s="25">
        <v>15.9</v>
      </c>
      <c r="L13" s="25">
        <v>18</v>
      </c>
      <c r="M13" s="25">
        <v>17.2</v>
      </c>
      <c r="N13" s="26">
        <v>10.199999999999999</v>
      </c>
      <c r="O13" s="24">
        <v>7.2</v>
      </c>
      <c r="P13" s="24">
        <v>18</v>
      </c>
      <c r="Q13" s="26">
        <v>0.3</v>
      </c>
      <c r="R13" s="35"/>
    </row>
    <row r="14" spans="1:18" x14ac:dyDescent="0.15">
      <c r="A14" s="6">
        <v>11</v>
      </c>
      <c r="B14" s="7" t="s">
        <v>11</v>
      </c>
      <c r="C14" s="24">
        <v>4.0999999999999996</v>
      </c>
      <c r="D14" s="25">
        <v>3.7</v>
      </c>
      <c r="E14" s="25">
        <v>4.9000000000000004</v>
      </c>
      <c r="F14" s="25">
        <v>2.9</v>
      </c>
      <c r="G14" s="25">
        <v>3.3</v>
      </c>
      <c r="H14" s="25">
        <v>2.1</v>
      </c>
      <c r="I14" s="25">
        <v>2.5</v>
      </c>
      <c r="J14" s="25">
        <v>2.5</v>
      </c>
      <c r="K14" s="25">
        <v>4.0999999999999996</v>
      </c>
      <c r="L14" s="25">
        <v>11.1</v>
      </c>
      <c r="M14" s="25">
        <v>5.3</v>
      </c>
      <c r="N14" s="26">
        <v>6.2</v>
      </c>
      <c r="O14" s="24">
        <v>3.3</v>
      </c>
      <c r="P14" s="24">
        <v>11.1</v>
      </c>
      <c r="Q14" s="26">
        <v>2.1</v>
      </c>
      <c r="R14" s="35"/>
    </row>
    <row r="15" spans="1:18" x14ac:dyDescent="0.15">
      <c r="A15" s="6">
        <v>12</v>
      </c>
      <c r="B15" s="7" t="s">
        <v>12</v>
      </c>
      <c r="C15" s="24">
        <v>3</v>
      </c>
      <c r="D15" s="25">
        <v>2.5</v>
      </c>
      <c r="E15" s="25">
        <v>2</v>
      </c>
      <c r="F15" s="25">
        <v>1.6</v>
      </c>
      <c r="G15" s="25">
        <v>2.1</v>
      </c>
      <c r="H15" s="25">
        <v>1.6</v>
      </c>
      <c r="I15" s="25">
        <v>1.1000000000000001</v>
      </c>
      <c r="J15" s="25">
        <v>0.8</v>
      </c>
      <c r="K15" s="25">
        <v>14.5</v>
      </c>
      <c r="L15" s="25">
        <v>24.3</v>
      </c>
      <c r="M15" s="25">
        <v>4.7</v>
      </c>
      <c r="N15" s="26">
        <v>4</v>
      </c>
      <c r="O15" s="24">
        <v>2.6</v>
      </c>
      <c r="P15" s="24">
        <v>24.3</v>
      </c>
      <c r="Q15" s="26">
        <v>0.8</v>
      </c>
      <c r="R15" s="35"/>
    </row>
    <row r="16" spans="1:18" x14ac:dyDescent="0.15">
      <c r="A16" s="6">
        <v>13</v>
      </c>
      <c r="B16" s="7" t="s">
        <v>13</v>
      </c>
      <c r="C16" s="24">
        <v>2.4</v>
      </c>
      <c r="D16" s="25">
        <v>2.5</v>
      </c>
      <c r="E16" s="25">
        <v>1.3</v>
      </c>
      <c r="F16" s="25">
        <v>5.2</v>
      </c>
      <c r="G16" s="25">
        <v>2.2999999999999998</v>
      </c>
      <c r="H16" s="25">
        <v>1.4</v>
      </c>
      <c r="I16" s="25">
        <v>1.1000000000000001</v>
      </c>
      <c r="J16" s="25">
        <v>1</v>
      </c>
      <c r="K16" s="25">
        <v>5.2</v>
      </c>
      <c r="L16" s="65"/>
      <c r="M16" s="25">
        <v>8.1</v>
      </c>
      <c r="N16" s="26">
        <v>5.3</v>
      </c>
      <c r="O16" s="24">
        <v>2.8</v>
      </c>
      <c r="P16" s="24">
        <v>8.1</v>
      </c>
      <c r="Q16" s="26">
        <v>1</v>
      </c>
      <c r="R16" s="35"/>
    </row>
    <row r="17" spans="1:18" x14ac:dyDescent="0.15">
      <c r="A17" s="6">
        <v>14</v>
      </c>
      <c r="B17" s="7" t="s">
        <v>14</v>
      </c>
      <c r="C17" s="24">
        <v>1.4</v>
      </c>
      <c r="D17" s="25">
        <v>4.8</v>
      </c>
      <c r="E17" s="25">
        <v>2.6</v>
      </c>
      <c r="F17" s="25">
        <v>5</v>
      </c>
      <c r="G17" s="25">
        <v>1.9</v>
      </c>
      <c r="H17" s="25">
        <v>1</v>
      </c>
      <c r="I17" s="30">
        <v>1.2</v>
      </c>
      <c r="J17" s="25">
        <v>1.8</v>
      </c>
      <c r="K17" s="25">
        <v>4.4000000000000004</v>
      </c>
      <c r="L17" s="25">
        <v>15.6</v>
      </c>
      <c r="M17" s="25">
        <v>1.3</v>
      </c>
      <c r="N17" s="26">
        <v>2.5</v>
      </c>
      <c r="O17" s="24">
        <v>2.7</v>
      </c>
      <c r="P17" s="24">
        <v>15.6</v>
      </c>
      <c r="Q17" s="26">
        <v>1</v>
      </c>
      <c r="R17" s="35"/>
    </row>
    <row r="18" spans="1:18" x14ac:dyDescent="0.15">
      <c r="A18" s="6">
        <v>15</v>
      </c>
      <c r="B18" s="7" t="s">
        <v>15</v>
      </c>
      <c r="C18" s="24">
        <v>1.7</v>
      </c>
      <c r="D18" s="25">
        <v>3.3</v>
      </c>
      <c r="E18" s="25">
        <v>2.9</v>
      </c>
      <c r="F18" s="25">
        <v>3.1</v>
      </c>
      <c r="G18" s="25">
        <v>3.2</v>
      </c>
      <c r="H18" s="25">
        <v>0.8</v>
      </c>
      <c r="I18" s="25">
        <v>1.1000000000000001</v>
      </c>
      <c r="J18" s="25">
        <v>1.6</v>
      </c>
      <c r="K18" s="25">
        <v>2.7</v>
      </c>
      <c r="L18" s="65"/>
      <c r="M18" s="25">
        <v>3.7</v>
      </c>
      <c r="N18" s="26">
        <v>4.3</v>
      </c>
      <c r="O18" s="24">
        <v>2.2000000000000002</v>
      </c>
      <c r="P18" s="24">
        <v>4.3</v>
      </c>
      <c r="Q18" s="26">
        <v>0.8</v>
      </c>
      <c r="R18" s="35"/>
    </row>
    <row r="19" spans="1:18" x14ac:dyDescent="0.15">
      <c r="A19" s="6">
        <v>16</v>
      </c>
      <c r="B19" s="7" t="s">
        <v>85</v>
      </c>
      <c r="C19" s="24">
        <v>2</v>
      </c>
      <c r="D19" s="25">
        <v>2.2000000000000002</v>
      </c>
      <c r="E19" s="25">
        <v>1.2</v>
      </c>
      <c r="F19" s="25">
        <v>1.6</v>
      </c>
      <c r="G19" s="25">
        <v>1</v>
      </c>
      <c r="H19" s="25">
        <v>0.6</v>
      </c>
      <c r="I19" s="25">
        <v>1.3</v>
      </c>
      <c r="J19" s="25">
        <v>1.7</v>
      </c>
      <c r="K19" s="25">
        <v>3.5</v>
      </c>
      <c r="L19" s="25">
        <v>3.8</v>
      </c>
      <c r="M19" s="25">
        <v>6.6</v>
      </c>
      <c r="N19" s="26">
        <v>2.5</v>
      </c>
      <c r="O19" s="24">
        <v>1.6</v>
      </c>
      <c r="P19" s="24">
        <v>6.6</v>
      </c>
      <c r="Q19" s="26">
        <v>0.6</v>
      </c>
      <c r="R19" s="35"/>
    </row>
    <row r="20" spans="1:18" x14ac:dyDescent="0.15">
      <c r="A20" s="6">
        <v>17</v>
      </c>
      <c r="B20" s="7" t="s">
        <v>16</v>
      </c>
      <c r="C20" s="24">
        <v>11.101522007404361</v>
      </c>
      <c r="D20" s="25">
        <v>1.1126367749897161</v>
      </c>
      <c r="E20" s="25">
        <v>4.0770094611271084</v>
      </c>
      <c r="F20" s="25">
        <v>0</v>
      </c>
      <c r="G20" s="25">
        <v>27.826120937885644</v>
      </c>
      <c r="H20" s="25">
        <v>5.1348416289592764</v>
      </c>
      <c r="I20" s="25">
        <v>5.9013574660633488</v>
      </c>
      <c r="J20" s="25">
        <v>6.3911147675853561</v>
      </c>
      <c r="K20" s="25">
        <v>4.9724804607157553</v>
      </c>
      <c r="L20" s="25">
        <v>17.636774989716166</v>
      </c>
      <c r="M20" s="25">
        <v>11.884738790621144</v>
      </c>
      <c r="N20" s="26">
        <v>10.1158371040724</v>
      </c>
      <c r="O20" s="24">
        <v>10.6</v>
      </c>
      <c r="P20" s="24">
        <v>27.826120937885644</v>
      </c>
      <c r="Q20" s="26">
        <v>0</v>
      </c>
      <c r="R20" s="35"/>
    </row>
    <row r="21" spans="1:18" x14ac:dyDescent="0.15">
      <c r="A21" s="6">
        <v>18</v>
      </c>
      <c r="B21" s="7" t="s">
        <v>17</v>
      </c>
      <c r="C21" s="24">
        <v>6.5</v>
      </c>
      <c r="D21" s="25">
        <v>7</v>
      </c>
      <c r="E21" s="25">
        <v>8.4</v>
      </c>
      <c r="F21" s="25">
        <v>0.3</v>
      </c>
      <c r="G21" s="25">
        <v>3.2</v>
      </c>
      <c r="H21" s="25">
        <v>5.0999999999999996</v>
      </c>
      <c r="I21" s="25">
        <v>5.2</v>
      </c>
      <c r="J21" s="25">
        <v>3.2</v>
      </c>
      <c r="K21" s="25">
        <v>4.9000000000000004</v>
      </c>
      <c r="L21" s="25">
        <v>7.8</v>
      </c>
      <c r="M21" s="25">
        <v>8.5</v>
      </c>
      <c r="N21" s="26">
        <v>5</v>
      </c>
      <c r="O21" s="24">
        <v>4.4000000000000004</v>
      </c>
      <c r="P21" s="24">
        <v>8.5</v>
      </c>
      <c r="Q21" s="26">
        <v>0.3</v>
      </c>
      <c r="R21" s="35"/>
    </row>
    <row r="22" spans="1:18" x14ac:dyDescent="0.15">
      <c r="A22" s="6">
        <v>19</v>
      </c>
      <c r="B22" s="7" t="s">
        <v>18</v>
      </c>
      <c r="C22" s="24">
        <v>11.1</v>
      </c>
      <c r="D22" s="25">
        <v>7.3</v>
      </c>
      <c r="E22" s="25">
        <v>4.8</v>
      </c>
      <c r="F22" s="25">
        <v>5.8</v>
      </c>
      <c r="G22" s="25">
        <v>6</v>
      </c>
      <c r="H22" s="25">
        <v>1.2</v>
      </c>
      <c r="I22" s="25">
        <v>1.7</v>
      </c>
      <c r="J22" s="25">
        <v>1.1000000000000001</v>
      </c>
      <c r="K22" s="25">
        <v>1.1000000000000001</v>
      </c>
      <c r="L22" s="25">
        <v>2.5</v>
      </c>
      <c r="M22" s="25">
        <v>22.6</v>
      </c>
      <c r="N22" s="26">
        <v>6.3</v>
      </c>
      <c r="O22" s="24">
        <v>4.8</v>
      </c>
      <c r="P22" s="24">
        <v>22.6</v>
      </c>
      <c r="Q22" s="26">
        <v>1.1000000000000001</v>
      </c>
      <c r="R22" s="35"/>
    </row>
    <row r="23" spans="1:18" x14ac:dyDescent="0.15">
      <c r="A23" s="6">
        <v>20</v>
      </c>
      <c r="B23" s="7" t="s">
        <v>19</v>
      </c>
      <c r="C23" s="24">
        <v>5.8</v>
      </c>
      <c r="D23" s="25">
        <v>7.8</v>
      </c>
      <c r="E23" s="25">
        <v>4.0999999999999996</v>
      </c>
      <c r="F23" s="25">
        <v>2.5</v>
      </c>
      <c r="G23" s="25">
        <v>0.4</v>
      </c>
      <c r="H23" s="25">
        <v>1.6</v>
      </c>
      <c r="I23" s="25">
        <v>2.9</v>
      </c>
      <c r="J23" s="25">
        <v>1.6</v>
      </c>
      <c r="K23" s="25">
        <v>1.6</v>
      </c>
      <c r="L23" s="25">
        <v>7.8</v>
      </c>
      <c r="M23" s="25">
        <v>9.5</v>
      </c>
      <c r="N23" s="26">
        <v>4.0999999999999996</v>
      </c>
      <c r="O23" s="24">
        <v>3</v>
      </c>
      <c r="P23" s="24">
        <v>9.5</v>
      </c>
      <c r="Q23" s="26">
        <v>0.4</v>
      </c>
      <c r="R23" s="35"/>
    </row>
    <row r="24" spans="1:18" x14ac:dyDescent="0.15">
      <c r="A24" s="6">
        <v>21</v>
      </c>
      <c r="B24" s="7" t="s">
        <v>20</v>
      </c>
      <c r="C24" s="24">
        <v>6.6</v>
      </c>
      <c r="D24" s="25">
        <v>3.7</v>
      </c>
      <c r="E24" s="25">
        <v>3.3</v>
      </c>
      <c r="F24" s="25">
        <v>0.8</v>
      </c>
      <c r="G24" s="25">
        <v>1.2</v>
      </c>
      <c r="H24" s="25">
        <v>0</v>
      </c>
      <c r="I24" s="25">
        <v>2.9</v>
      </c>
      <c r="J24" s="25">
        <v>0.8</v>
      </c>
      <c r="K24" s="25">
        <v>3.3</v>
      </c>
      <c r="L24" s="25">
        <v>4.9000000000000004</v>
      </c>
      <c r="M24" s="25">
        <v>10.7</v>
      </c>
      <c r="N24" s="26">
        <v>4.5</v>
      </c>
      <c r="O24" s="24">
        <v>2.4</v>
      </c>
      <c r="P24" s="24">
        <v>10.7</v>
      </c>
      <c r="Q24" s="26">
        <v>0</v>
      </c>
      <c r="R24" s="35"/>
    </row>
    <row r="25" spans="1:18" x14ac:dyDescent="0.15">
      <c r="A25" s="6">
        <v>22</v>
      </c>
      <c r="B25" s="7" t="s">
        <v>21</v>
      </c>
      <c r="C25" s="24">
        <v>9.1</v>
      </c>
      <c r="D25" s="25">
        <v>5.3</v>
      </c>
      <c r="E25" s="25">
        <v>3.7</v>
      </c>
      <c r="F25" s="25">
        <v>2.1</v>
      </c>
      <c r="G25" s="25">
        <v>4.0999999999999996</v>
      </c>
      <c r="H25" s="25">
        <v>0.4</v>
      </c>
      <c r="I25" s="25">
        <v>1.2</v>
      </c>
      <c r="J25" s="25">
        <v>0.8</v>
      </c>
      <c r="K25" s="25">
        <v>2.5</v>
      </c>
      <c r="L25" s="25">
        <v>2.1</v>
      </c>
      <c r="M25" s="25">
        <v>8.6</v>
      </c>
      <c r="N25" s="26">
        <v>8.6</v>
      </c>
      <c r="O25" s="24">
        <v>3.9</v>
      </c>
      <c r="P25" s="24">
        <v>9.1</v>
      </c>
      <c r="Q25" s="26">
        <v>0.4</v>
      </c>
      <c r="R25" s="35"/>
    </row>
    <row r="26" spans="1:18" x14ac:dyDescent="0.15">
      <c r="A26" s="6">
        <v>23</v>
      </c>
      <c r="B26" s="7" t="s">
        <v>22</v>
      </c>
      <c r="C26" s="24">
        <v>1.6</v>
      </c>
      <c r="D26" s="25">
        <v>2.9</v>
      </c>
      <c r="E26" s="25">
        <v>0.4</v>
      </c>
      <c r="F26" s="25">
        <v>0.8</v>
      </c>
      <c r="G26" s="25">
        <v>1.2</v>
      </c>
      <c r="H26" s="25">
        <v>0.8</v>
      </c>
      <c r="I26" s="25">
        <v>16</v>
      </c>
      <c r="J26" s="25">
        <v>6.6</v>
      </c>
      <c r="K26" s="25">
        <v>44.9</v>
      </c>
      <c r="L26" s="25">
        <v>40.700000000000003</v>
      </c>
      <c r="M26" s="25">
        <v>30.9</v>
      </c>
      <c r="N26" s="31"/>
      <c r="O26" s="24">
        <v>14.3</v>
      </c>
      <c r="P26" s="24">
        <v>44.9</v>
      </c>
      <c r="Q26" s="26">
        <v>0.4</v>
      </c>
      <c r="R26" s="35"/>
    </row>
    <row r="27" spans="1:18" x14ac:dyDescent="0.15">
      <c r="A27" s="6">
        <v>24</v>
      </c>
      <c r="B27" s="7" t="s">
        <v>23</v>
      </c>
      <c r="C27" s="24">
        <v>6.2</v>
      </c>
      <c r="D27" s="25">
        <v>5.3</v>
      </c>
      <c r="E27" s="25">
        <v>0.4</v>
      </c>
      <c r="F27" s="25">
        <v>0.8</v>
      </c>
      <c r="G27" s="25">
        <v>1.2</v>
      </c>
      <c r="H27" s="25">
        <v>2.9</v>
      </c>
      <c r="I27" s="25">
        <v>20.6</v>
      </c>
      <c r="J27" s="25">
        <v>11.9</v>
      </c>
      <c r="K27" s="25">
        <v>66.3</v>
      </c>
      <c r="L27" s="25">
        <v>58.8</v>
      </c>
      <c r="M27" s="25">
        <v>51.4</v>
      </c>
      <c r="N27" s="26">
        <v>38.700000000000003</v>
      </c>
      <c r="O27" s="24">
        <v>20.8</v>
      </c>
      <c r="P27" s="24">
        <v>66.3</v>
      </c>
      <c r="Q27" s="26">
        <v>0.4</v>
      </c>
      <c r="R27" s="35"/>
    </row>
    <row r="28" spans="1:18" x14ac:dyDescent="0.15">
      <c r="A28" s="6">
        <v>25</v>
      </c>
      <c r="B28" s="7" t="s">
        <v>24</v>
      </c>
      <c r="C28" s="24">
        <v>5.2</v>
      </c>
      <c r="D28" s="25">
        <v>4.9000000000000004</v>
      </c>
      <c r="E28" s="25">
        <v>0.5</v>
      </c>
      <c r="F28" s="25">
        <v>0.7</v>
      </c>
      <c r="G28" s="25">
        <v>1.8</v>
      </c>
      <c r="H28" s="25">
        <v>4.7</v>
      </c>
      <c r="I28" s="25">
        <v>17.100000000000001</v>
      </c>
      <c r="J28" s="25">
        <v>10.199999999999999</v>
      </c>
      <c r="K28" s="25">
        <v>52.1</v>
      </c>
      <c r="L28" s="25">
        <v>68.7</v>
      </c>
      <c r="M28" s="25">
        <v>35.4</v>
      </c>
      <c r="N28" s="26">
        <v>33.200000000000003</v>
      </c>
      <c r="O28" s="24">
        <v>17.899999999999999</v>
      </c>
      <c r="P28" s="24">
        <v>68.7</v>
      </c>
      <c r="Q28" s="26">
        <v>0.5</v>
      </c>
      <c r="R28" s="35"/>
    </row>
    <row r="29" spans="1:18" x14ac:dyDescent="0.15">
      <c r="A29" s="6">
        <v>26</v>
      </c>
      <c r="B29" s="7" t="s">
        <v>25</v>
      </c>
      <c r="C29" s="24">
        <v>5.2</v>
      </c>
      <c r="D29" s="25">
        <v>4</v>
      </c>
      <c r="E29" s="25">
        <v>0.8</v>
      </c>
      <c r="F29" s="25">
        <v>1.1000000000000001</v>
      </c>
      <c r="G29" s="25">
        <v>0.9</v>
      </c>
      <c r="H29" s="25">
        <v>4.5</v>
      </c>
      <c r="I29" s="25">
        <v>22.5</v>
      </c>
      <c r="J29" s="25">
        <v>19.5</v>
      </c>
      <c r="K29" s="25">
        <v>44</v>
      </c>
      <c r="L29" s="25">
        <v>55.4</v>
      </c>
      <c r="M29" s="25">
        <v>37.299999999999997</v>
      </c>
      <c r="N29" s="26">
        <v>31.3</v>
      </c>
      <c r="O29" s="24">
        <v>22</v>
      </c>
      <c r="P29" s="24">
        <v>55.4</v>
      </c>
      <c r="Q29" s="26">
        <v>0.8</v>
      </c>
      <c r="R29" s="35"/>
    </row>
    <row r="30" spans="1:18" x14ac:dyDescent="0.15">
      <c r="A30" s="6">
        <v>27</v>
      </c>
      <c r="B30" s="7" t="s">
        <v>26</v>
      </c>
      <c r="C30" s="24">
        <v>10.4</v>
      </c>
      <c r="D30" s="25">
        <v>7.8</v>
      </c>
      <c r="E30" s="25">
        <v>1.8</v>
      </c>
      <c r="F30" s="25">
        <v>1.6</v>
      </c>
      <c r="G30" s="25">
        <v>1.5</v>
      </c>
      <c r="H30" s="25">
        <v>6.6</v>
      </c>
      <c r="I30" s="25">
        <v>20</v>
      </c>
      <c r="J30" s="25">
        <v>21.8</v>
      </c>
      <c r="K30" s="25">
        <v>47.4</v>
      </c>
      <c r="L30" s="25">
        <v>41.2</v>
      </c>
      <c r="M30" s="25">
        <v>36.9</v>
      </c>
      <c r="N30" s="26">
        <v>24.6</v>
      </c>
      <c r="O30" s="24">
        <v>21.4</v>
      </c>
      <c r="P30" s="24">
        <v>47.4</v>
      </c>
      <c r="Q30" s="26">
        <v>1.5</v>
      </c>
      <c r="R30" s="35"/>
    </row>
    <row r="31" spans="1:18" x14ac:dyDescent="0.15">
      <c r="A31" s="6">
        <v>28</v>
      </c>
      <c r="B31" s="7" t="s">
        <v>27</v>
      </c>
      <c r="C31" s="24">
        <v>3.7</v>
      </c>
      <c r="D31" s="25">
        <v>1.6</v>
      </c>
      <c r="E31" s="25">
        <v>0.4</v>
      </c>
      <c r="F31" s="25">
        <v>1.2</v>
      </c>
      <c r="G31" s="25">
        <v>1.2</v>
      </c>
      <c r="H31" s="25">
        <v>5.8</v>
      </c>
      <c r="I31" s="25">
        <v>10.7</v>
      </c>
      <c r="J31" s="25">
        <v>8.6</v>
      </c>
      <c r="K31" s="25">
        <v>26.3</v>
      </c>
      <c r="L31" s="25">
        <v>50.6</v>
      </c>
      <c r="M31" s="25">
        <v>35</v>
      </c>
      <c r="N31" s="26">
        <v>16.899999999999999</v>
      </c>
      <c r="O31" s="24">
        <v>13.8</v>
      </c>
      <c r="P31" s="24">
        <v>50.6</v>
      </c>
      <c r="Q31" s="26">
        <v>0.4</v>
      </c>
      <c r="R31" s="35"/>
    </row>
    <row r="32" spans="1:18" x14ac:dyDescent="0.15">
      <c r="A32" s="6">
        <v>29</v>
      </c>
      <c r="B32" s="7" t="s">
        <v>28</v>
      </c>
      <c r="C32" s="24">
        <v>4.4529031388926308</v>
      </c>
      <c r="D32" s="25">
        <v>2.8657975180217177</v>
      </c>
      <c r="E32" s="25">
        <v>0.62693099166223176</v>
      </c>
      <c r="F32" s="25">
        <v>1.4217780477926287</v>
      </c>
      <c r="G32" s="25">
        <v>0.50944337979094079</v>
      </c>
      <c r="H32" s="25">
        <v>4.5196041197296433</v>
      </c>
      <c r="I32" s="25">
        <v>22.124608076009501</v>
      </c>
      <c r="J32" s="25">
        <v>8.8941870456047578</v>
      </c>
      <c r="K32" s="25">
        <v>34.194421454719091</v>
      </c>
      <c r="L32" s="25">
        <v>49.489355828220866</v>
      </c>
      <c r="M32" s="25">
        <v>34.618097941802688</v>
      </c>
      <c r="N32" s="26">
        <v>15.47805623471883</v>
      </c>
      <c r="O32" s="24">
        <v>16.2</v>
      </c>
      <c r="P32" s="24">
        <v>49.489355828220866</v>
      </c>
      <c r="Q32" s="26">
        <v>0.50944337979094079</v>
      </c>
      <c r="R32" s="35"/>
    </row>
    <row r="33" spans="1:18" x14ac:dyDescent="0.15">
      <c r="A33" s="6">
        <v>30</v>
      </c>
      <c r="B33" s="7" t="s">
        <v>29</v>
      </c>
      <c r="C33" s="24">
        <v>3.5308074965293841</v>
      </c>
      <c r="D33" s="25">
        <v>1.1233426966292135</v>
      </c>
      <c r="E33" s="25">
        <v>0.44105101413644748</v>
      </c>
      <c r="F33" s="25">
        <v>0.87606718226942171</v>
      </c>
      <c r="G33" s="25">
        <v>0.9290933988100859</v>
      </c>
      <c r="H33" s="25">
        <v>2.8351412020275166</v>
      </c>
      <c r="I33" s="25">
        <v>16.167704271631987</v>
      </c>
      <c r="J33" s="25">
        <v>12.665301787119253</v>
      </c>
      <c r="K33" s="25">
        <v>24.792270432528309</v>
      </c>
      <c r="L33" s="25">
        <v>41.780172413793096</v>
      </c>
      <c r="M33" s="25">
        <v>33.118141132389674</v>
      </c>
      <c r="N33" s="26">
        <v>15.644066291802307</v>
      </c>
      <c r="O33" s="24">
        <v>13.9</v>
      </c>
      <c r="P33" s="24">
        <v>41.780172413793096</v>
      </c>
      <c r="Q33" s="26">
        <v>0.44105101413644748</v>
      </c>
      <c r="R33" s="35"/>
    </row>
    <row r="34" spans="1:18" x14ac:dyDescent="0.15">
      <c r="A34" s="6">
        <v>31</v>
      </c>
      <c r="B34" s="7" t="s">
        <v>30</v>
      </c>
      <c r="C34" s="24">
        <v>4.3</v>
      </c>
      <c r="D34" s="25">
        <v>1</v>
      </c>
      <c r="E34" s="25">
        <v>2.4</v>
      </c>
      <c r="F34" s="25">
        <v>1.9</v>
      </c>
      <c r="G34" s="25">
        <v>1.2</v>
      </c>
      <c r="H34" s="25">
        <v>6.1</v>
      </c>
      <c r="I34" s="25">
        <v>8.9</v>
      </c>
      <c r="J34" s="25">
        <v>12.1</v>
      </c>
      <c r="K34" s="25">
        <v>34.6</v>
      </c>
      <c r="L34" s="25">
        <v>14.8</v>
      </c>
      <c r="M34" s="25">
        <v>42.5</v>
      </c>
      <c r="N34" s="26">
        <v>20.9</v>
      </c>
      <c r="O34" s="24">
        <v>17</v>
      </c>
      <c r="P34" s="24">
        <v>42.5</v>
      </c>
      <c r="Q34" s="26">
        <v>1</v>
      </c>
      <c r="R34" s="35"/>
    </row>
    <row r="35" spans="1:18" x14ac:dyDescent="0.15">
      <c r="A35" s="6">
        <v>32</v>
      </c>
      <c r="B35" s="7" t="s">
        <v>31</v>
      </c>
      <c r="C35" s="24">
        <v>1.4</v>
      </c>
      <c r="D35" s="25">
        <v>1.5</v>
      </c>
      <c r="E35" s="25">
        <v>0.5</v>
      </c>
      <c r="F35" s="25">
        <v>0.3</v>
      </c>
      <c r="G35" s="25">
        <v>0.5</v>
      </c>
      <c r="H35" s="25">
        <v>0.5</v>
      </c>
      <c r="I35" s="25">
        <v>0.8</v>
      </c>
      <c r="J35" s="25">
        <v>0.6</v>
      </c>
      <c r="K35" s="25">
        <v>7.5</v>
      </c>
      <c r="L35" s="25">
        <v>14.4</v>
      </c>
      <c r="M35" s="25">
        <v>4.4000000000000004</v>
      </c>
      <c r="N35" s="26">
        <v>2.9</v>
      </c>
      <c r="O35" s="24">
        <v>2</v>
      </c>
      <c r="P35" s="24">
        <v>14.4</v>
      </c>
      <c r="Q35" s="26">
        <v>0.3</v>
      </c>
      <c r="R35" s="35"/>
    </row>
    <row r="36" spans="1:18" x14ac:dyDescent="0.15">
      <c r="A36" s="6">
        <v>33</v>
      </c>
      <c r="B36" s="7" t="s">
        <v>32</v>
      </c>
      <c r="C36" s="24">
        <v>3.3</v>
      </c>
      <c r="D36" s="25">
        <v>2.9</v>
      </c>
      <c r="E36" s="25">
        <v>0.8</v>
      </c>
      <c r="F36" s="25">
        <v>1.2</v>
      </c>
      <c r="G36" s="25">
        <v>2.1</v>
      </c>
      <c r="H36" s="25">
        <v>0.8</v>
      </c>
      <c r="I36" s="25">
        <v>1.6</v>
      </c>
      <c r="J36" s="25">
        <v>1.2</v>
      </c>
      <c r="K36" s="25">
        <v>7.8</v>
      </c>
      <c r="L36" s="25">
        <v>14.8</v>
      </c>
      <c r="M36" s="25">
        <v>11.5</v>
      </c>
      <c r="N36" s="26">
        <v>6.6</v>
      </c>
      <c r="O36" s="24">
        <v>2.9</v>
      </c>
      <c r="P36" s="24">
        <v>14.8</v>
      </c>
      <c r="Q36" s="26">
        <v>0.8</v>
      </c>
      <c r="R36" s="35"/>
    </row>
    <row r="37" spans="1:18" x14ac:dyDescent="0.15">
      <c r="A37" s="6">
        <v>34</v>
      </c>
      <c r="B37" s="7" t="s">
        <v>34</v>
      </c>
      <c r="C37" s="24">
        <v>4.7</v>
      </c>
      <c r="D37" s="25">
        <v>3.8</v>
      </c>
      <c r="E37" s="25">
        <v>2.2000000000000002</v>
      </c>
      <c r="F37" s="67">
        <v>0.9</v>
      </c>
      <c r="G37" s="67">
        <v>4.4000000000000004</v>
      </c>
      <c r="H37" s="25">
        <v>0.1</v>
      </c>
      <c r="I37" s="25">
        <v>2.5</v>
      </c>
      <c r="J37" s="25">
        <v>1.7</v>
      </c>
      <c r="K37" s="25">
        <v>2.8</v>
      </c>
      <c r="L37" s="25">
        <v>3.8</v>
      </c>
      <c r="M37" s="25">
        <v>7.9</v>
      </c>
      <c r="N37" s="26">
        <v>12.7</v>
      </c>
      <c r="O37" s="24">
        <v>3</v>
      </c>
      <c r="P37" s="24">
        <v>12.7</v>
      </c>
      <c r="Q37" s="26">
        <v>0.1</v>
      </c>
      <c r="R37" s="35"/>
    </row>
    <row r="38" spans="1:18" x14ac:dyDescent="0.15">
      <c r="A38" s="6">
        <v>35</v>
      </c>
      <c r="B38" s="7" t="s">
        <v>33</v>
      </c>
      <c r="C38" s="24">
        <v>6.6</v>
      </c>
      <c r="D38" s="25">
        <v>5.3</v>
      </c>
      <c r="E38" s="25">
        <v>2.5</v>
      </c>
      <c r="F38" s="25">
        <v>0.8</v>
      </c>
      <c r="G38" s="25">
        <v>3.7</v>
      </c>
      <c r="H38" s="25">
        <v>1.6</v>
      </c>
      <c r="I38" s="25">
        <v>2.5</v>
      </c>
      <c r="J38" s="25">
        <v>2.1</v>
      </c>
      <c r="K38" s="25">
        <v>2.9</v>
      </c>
      <c r="L38" s="25">
        <v>2.1</v>
      </c>
      <c r="M38" s="25">
        <v>7.4</v>
      </c>
      <c r="N38" s="26">
        <v>10.7</v>
      </c>
      <c r="O38" s="24">
        <v>3.2</v>
      </c>
      <c r="P38" s="24">
        <v>10.7</v>
      </c>
      <c r="Q38" s="26">
        <v>0.8</v>
      </c>
      <c r="R38" s="35"/>
    </row>
    <row r="39" spans="1:18" x14ac:dyDescent="0.15">
      <c r="A39" s="6">
        <v>36</v>
      </c>
      <c r="B39" s="7" t="s">
        <v>35</v>
      </c>
      <c r="C39" s="24">
        <v>4.5</v>
      </c>
      <c r="D39" s="25">
        <v>4.3</v>
      </c>
      <c r="E39" s="25">
        <v>2.7</v>
      </c>
      <c r="F39" s="25">
        <v>2.7</v>
      </c>
      <c r="G39" s="25">
        <v>2.1</v>
      </c>
      <c r="H39" s="25">
        <v>0.4</v>
      </c>
      <c r="I39" s="25">
        <v>0.3</v>
      </c>
      <c r="J39" s="25">
        <v>0.3</v>
      </c>
      <c r="K39" s="25">
        <v>2.8</v>
      </c>
      <c r="L39" s="25">
        <v>6.1</v>
      </c>
      <c r="M39" s="25">
        <v>7.4</v>
      </c>
      <c r="N39" s="26">
        <v>3.6</v>
      </c>
      <c r="O39" s="24">
        <v>2.4</v>
      </c>
      <c r="P39" s="24">
        <v>7.4</v>
      </c>
      <c r="Q39" s="26">
        <v>0.3</v>
      </c>
      <c r="R39" s="35"/>
    </row>
    <row r="40" spans="1:18" x14ac:dyDescent="0.15">
      <c r="A40" s="6">
        <v>37</v>
      </c>
      <c r="B40" s="7" t="s">
        <v>36</v>
      </c>
      <c r="C40" s="24">
        <v>10.30809188741722</v>
      </c>
      <c r="D40" s="25">
        <v>4.6596032461677179</v>
      </c>
      <c r="E40" s="25">
        <v>2.3351117886178856</v>
      </c>
      <c r="F40" s="25">
        <v>2.5238515293848089</v>
      </c>
      <c r="G40" s="25">
        <v>5.4395081967213113</v>
      </c>
      <c r="H40" s="25">
        <v>1.1239999999999999</v>
      </c>
      <c r="I40" s="25">
        <v>4.3843481509152031</v>
      </c>
      <c r="J40" s="25">
        <v>1.939984868545489</v>
      </c>
      <c r="K40" s="25">
        <v>8.2681818181818194</v>
      </c>
      <c r="L40" s="25">
        <v>3.6378355704697984</v>
      </c>
      <c r="M40" s="25">
        <v>10.78964241676942</v>
      </c>
      <c r="N40" s="26">
        <v>8.0327667610953721</v>
      </c>
      <c r="O40" s="24">
        <v>4.4000000000000004</v>
      </c>
      <c r="P40" s="24">
        <v>10.78964241676942</v>
      </c>
      <c r="Q40" s="26">
        <v>1.1239999999999999</v>
      </c>
      <c r="R40" s="35"/>
    </row>
    <row r="41" spans="1:18" x14ac:dyDescent="0.15">
      <c r="A41" s="6">
        <v>38</v>
      </c>
      <c r="B41" s="7" t="s">
        <v>37</v>
      </c>
      <c r="C41" s="24">
        <v>8.6</v>
      </c>
      <c r="D41" s="25">
        <v>7.8</v>
      </c>
      <c r="E41" s="25">
        <v>2.9</v>
      </c>
      <c r="F41" s="25">
        <v>4.0999999999999996</v>
      </c>
      <c r="G41" s="25">
        <v>9.1</v>
      </c>
      <c r="H41" s="25">
        <v>1.2</v>
      </c>
      <c r="I41" s="25">
        <v>2.5</v>
      </c>
      <c r="J41" s="25">
        <v>3.3</v>
      </c>
      <c r="K41" s="25">
        <v>13.6</v>
      </c>
      <c r="L41" s="25">
        <v>6.2</v>
      </c>
      <c r="M41" s="25">
        <v>18.899999999999999</v>
      </c>
      <c r="N41" s="26">
        <v>5.3</v>
      </c>
      <c r="O41" s="24">
        <v>5.8</v>
      </c>
      <c r="P41" s="24">
        <v>18.899999999999999</v>
      </c>
      <c r="Q41" s="26">
        <v>1.2</v>
      </c>
      <c r="R41" s="35"/>
    </row>
    <row r="42" spans="1:18" x14ac:dyDescent="0.15">
      <c r="A42" s="6">
        <v>39</v>
      </c>
      <c r="B42" s="7" t="s">
        <v>86</v>
      </c>
      <c r="C42" s="24">
        <v>2.2999999999999998</v>
      </c>
      <c r="D42" s="25">
        <v>1.8</v>
      </c>
      <c r="E42" s="25">
        <v>0.4</v>
      </c>
      <c r="F42" s="25">
        <v>0.4</v>
      </c>
      <c r="G42" s="25">
        <v>0.3</v>
      </c>
      <c r="H42" s="25">
        <v>0.3</v>
      </c>
      <c r="I42" s="25">
        <v>0.6</v>
      </c>
      <c r="J42" s="25">
        <v>0.3</v>
      </c>
      <c r="K42" s="25">
        <v>4.7</v>
      </c>
      <c r="L42" s="25">
        <v>2.9</v>
      </c>
      <c r="M42" s="25">
        <v>7</v>
      </c>
      <c r="N42" s="26">
        <v>2.4</v>
      </c>
      <c r="O42" s="24">
        <v>1</v>
      </c>
      <c r="P42" s="24">
        <v>7</v>
      </c>
      <c r="Q42" s="26">
        <v>0.3</v>
      </c>
      <c r="R42" s="35"/>
    </row>
    <row r="43" spans="1:18" x14ac:dyDescent="0.15">
      <c r="A43" s="6">
        <v>40</v>
      </c>
      <c r="B43" s="7" t="s">
        <v>38</v>
      </c>
      <c r="C43" s="24">
        <v>3.46</v>
      </c>
      <c r="D43" s="25">
        <v>2.29</v>
      </c>
      <c r="E43" s="25">
        <v>0.78</v>
      </c>
      <c r="F43" s="25">
        <v>0.98</v>
      </c>
      <c r="G43" s="25">
        <v>0.53</v>
      </c>
      <c r="H43" s="25">
        <v>0.67</v>
      </c>
      <c r="I43" s="25">
        <v>0.82</v>
      </c>
      <c r="J43" s="25">
        <v>0.38</v>
      </c>
      <c r="K43" s="25">
        <v>1.67</v>
      </c>
      <c r="L43" s="25">
        <v>0.8</v>
      </c>
      <c r="M43" s="25">
        <v>3.5</v>
      </c>
      <c r="N43" s="26">
        <v>4.1500000000000004</v>
      </c>
      <c r="O43" s="24">
        <v>1.2</v>
      </c>
      <c r="P43" s="24">
        <v>4.1500000000000004</v>
      </c>
      <c r="Q43" s="26">
        <v>0.38</v>
      </c>
      <c r="R43" s="35"/>
    </row>
    <row r="44" spans="1:18" x14ac:dyDescent="0.15">
      <c r="A44" s="6">
        <v>41</v>
      </c>
      <c r="B44" s="7" t="s">
        <v>39</v>
      </c>
      <c r="C44" s="24">
        <v>2.5048837209302324</v>
      </c>
      <c r="D44" s="25">
        <v>2.0495199999999998</v>
      </c>
      <c r="E44" s="25">
        <v>1.0909803921568626</v>
      </c>
      <c r="F44" s="25">
        <v>1.6111312849162009</v>
      </c>
      <c r="G44" s="25">
        <v>0.76372631578947381</v>
      </c>
      <c r="H44" s="25">
        <v>0.77166666666666672</v>
      </c>
      <c r="I44" s="25">
        <v>0.81695238095238099</v>
      </c>
      <c r="J44" s="25">
        <v>0.5661048689138577</v>
      </c>
      <c r="K44" s="25">
        <v>1.9979411764705883</v>
      </c>
      <c r="L44" s="25">
        <v>2.9525531914893612</v>
      </c>
      <c r="M44" s="25">
        <v>2.9775609756097561</v>
      </c>
      <c r="N44" s="26">
        <v>2.2881981981981983</v>
      </c>
      <c r="O44" s="24">
        <v>1.4</v>
      </c>
      <c r="P44" s="24">
        <v>2.9775609756097561</v>
      </c>
      <c r="Q44" s="26">
        <v>0.5661048689138577</v>
      </c>
      <c r="R44" s="35"/>
    </row>
    <row r="45" spans="1:18" x14ac:dyDescent="0.15">
      <c r="A45" s="6">
        <v>42</v>
      </c>
      <c r="B45" s="7" t="s">
        <v>40</v>
      </c>
      <c r="C45" s="24">
        <v>12.2</v>
      </c>
      <c r="D45" s="25">
        <v>7.5</v>
      </c>
      <c r="E45" s="25">
        <v>2</v>
      </c>
      <c r="F45" s="25">
        <v>4.5</v>
      </c>
      <c r="G45" s="25">
        <v>1.7</v>
      </c>
      <c r="H45" s="25">
        <v>3.3</v>
      </c>
      <c r="I45" s="25">
        <v>2.8</v>
      </c>
      <c r="J45" s="25">
        <v>1.1000000000000001</v>
      </c>
      <c r="K45" s="25">
        <v>4.2</v>
      </c>
      <c r="L45" s="25">
        <v>21.4</v>
      </c>
      <c r="M45" s="25">
        <v>16.2</v>
      </c>
      <c r="N45" s="26">
        <v>6.3</v>
      </c>
      <c r="O45" s="24">
        <v>4.5</v>
      </c>
      <c r="P45" s="24">
        <v>21.4</v>
      </c>
      <c r="Q45" s="26">
        <v>1.1000000000000001</v>
      </c>
      <c r="R45" s="35"/>
    </row>
    <row r="46" spans="1:18" x14ac:dyDescent="0.15">
      <c r="A46" s="6">
        <v>43</v>
      </c>
      <c r="B46" s="7" t="s">
        <v>41</v>
      </c>
      <c r="C46" s="24">
        <v>2.9</v>
      </c>
      <c r="D46" s="25">
        <v>2.1</v>
      </c>
      <c r="E46" s="25">
        <v>1.2</v>
      </c>
      <c r="F46" s="25">
        <v>1.2</v>
      </c>
      <c r="G46" s="25">
        <v>0.8</v>
      </c>
      <c r="H46" s="25">
        <v>0.8</v>
      </c>
      <c r="I46" s="25">
        <v>1.6</v>
      </c>
      <c r="J46" s="25">
        <v>1.2</v>
      </c>
      <c r="K46" s="25">
        <v>6.6</v>
      </c>
      <c r="L46" s="25">
        <v>2.5</v>
      </c>
      <c r="M46" s="25">
        <v>4.9000000000000004</v>
      </c>
      <c r="N46" s="26">
        <v>5.3</v>
      </c>
      <c r="O46" s="24">
        <v>1.8</v>
      </c>
      <c r="P46" s="24">
        <v>6.6</v>
      </c>
      <c r="Q46" s="26">
        <v>0.8</v>
      </c>
      <c r="R46" s="35"/>
    </row>
    <row r="47" spans="1:18" x14ac:dyDescent="0.15">
      <c r="A47" s="6">
        <v>44</v>
      </c>
      <c r="B47" s="7" t="s">
        <v>42</v>
      </c>
      <c r="C47" s="24">
        <v>4.3</v>
      </c>
      <c r="D47" s="25">
        <v>4</v>
      </c>
      <c r="E47" s="25">
        <v>1.6</v>
      </c>
      <c r="F47" s="25">
        <v>2</v>
      </c>
      <c r="G47" s="25">
        <v>4.3</v>
      </c>
      <c r="H47" s="25">
        <v>1</v>
      </c>
      <c r="I47" s="25">
        <v>1.9</v>
      </c>
      <c r="J47" s="25">
        <v>0.8</v>
      </c>
      <c r="K47" s="25">
        <v>7.5</v>
      </c>
      <c r="L47" s="25">
        <v>2.9</v>
      </c>
      <c r="M47" s="25">
        <v>7.1</v>
      </c>
      <c r="N47" s="26">
        <v>4.5999999999999996</v>
      </c>
      <c r="O47" s="24">
        <v>2.9</v>
      </c>
      <c r="P47" s="24">
        <v>7.5</v>
      </c>
      <c r="Q47" s="26">
        <v>0.8</v>
      </c>
      <c r="R47" s="35"/>
    </row>
    <row r="48" spans="1:18" x14ac:dyDescent="0.15">
      <c r="A48" s="6">
        <v>45</v>
      </c>
      <c r="B48" s="12" t="s">
        <v>101</v>
      </c>
      <c r="C48" s="24">
        <v>9.3000000000000007</v>
      </c>
      <c r="D48" s="25">
        <v>13</v>
      </c>
      <c r="E48" s="25">
        <v>3.4</v>
      </c>
      <c r="F48" s="25">
        <v>3.1</v>
      </c>
      <c r="G48" s="25">
        <v>3.8</v>
      </c>
      <c r="H48" s="25">
        <v>4.9000000000000004</v>
      </c>
      <c r="I48" s="25">
        <v>21.8</v>
      </c>
      <c r="J48" s="25">
        <v>26.1</v>
      </c>
      <c r="K48" s="25">
        <v>57.7</v>
      </c>
      <c r="L48" s="25">
        <v>39</v>
      </c>
      <c r="M48" s="25">
        <v>61.5</v>
      </c>
      <c r="N48" s="26">
        <v>25.3</v>
      </c>
      <c r="O48" s="24">
        <v>18.899999999999999</v>
      </c>
      <c r="P48" s="24">
        <v>61.5</v>
      </c>
      <c r="Q48" s="26">
        <v>3.1</v>
      </c>
      <c r="R48" s="35"/>
    </row>
    <row r="49" spans="1:18" x14ac:dyDescent="0.15">
      <c r="A49" s="6">
        <v>46</v>
      </c>
      <c r="B49" s="7" t="s">
        <v>43</v>
      </c>
      <c r="C49" s="32">
        <v>3.2</v>
      </c>
      <c r="D49" s="33">
        <v>4</v>
      </c>
      <c r="E49" s="33">
        <v>0.9</v>
      </c>
      <c r="F49" s="33">
        <v>0.5</v>
      </c>
      <c r="G49" s="33">
        <v>1.9</v>
      </c>
      <c r="H49" s="33">
        <v>3.4</v>
      </c>
      <c r="I49" s="33">
        <v>23.2</v>
      </c>
      <c r="J49" s="33">
        <v>8</v>
      </c>
      <c r="K49" s="33">
        <v>41</v>
      </c>
      <c r="L49" s="33">
        <v>57.6</v>
      </c>
      <c r="M49" s="33">
        <v>35.799999999999997</v>
      </c>
      <c r="N49" s="34">
        <v>19</v>
      </c>
      <c r="O49" s="32">
        <v>12.7</v>
      </c>
      <c r="P49" s="32">
        <v>57.6</v>
      </c>
      <c r="Q49" s="34">
        <v>0.5</v>
      </c>
      <c r="R49" s="35"/>
    </row>
    <row r="50" spans="1:18" x14ac:dyDescent="0.15">
      <c r="A50" s="6">
        <v>47</v>
      </c>
      <c r="B50" s="6" t="s">
        <v>44</v>
      </c>
      <c r="C50" s="24">
        <v>2.1</v>
      </c>
      <c r="D50" s="30">
        <v>1.2</v>
      </c>
      <c r="E50" s="25">
        <v>0.8</v>
      </c>
      <c r="F50" s="25">
        <v>0.8</v>
      </c>
      <c r="G50" s="25">
        <v>0.4</v>
      </c>
      <c r="H50" s="25">
        <v>1.2</v>
      </c>
      <c r="I50" s="25">
        <v>6.2</v>
      </c>
      <c r="J50" s="25">
        <v>2.1</v>
      </c>
      <c r="K50" s="25">
        <v>38.299999999999997</v>
      </c>
      <c r="L50" s="25">
        <v>52.3</v>
      </c>
      <c r="M50" s="25">
        <v>35.4</v>
      </c>
      <c r="N50" s="26">
        <v>7.8</v>
      </c>
      <c r="O50" s="24">
        <v>4</v>
      </c>
      <c r="P50" s="24">
        <v>52.3</v>
      </c>
      <c r="Q50" s="26">
        <v>0.4</v>
      </c>
      <c r="R50" s="35"/>
    </row>
    <row r="51" spans="1:18" x14ac:dyDescent="0.15">
      <c r="A51" s="6">
        <v>48</v>
      </c>
      <c r="B51" s="6" t="s">
        <v>45</v>
      </c>
      <c r="C51" s="24">
        <v>2.1</v>
      </c>
      <c r="D51" s="25">
        <v>1.6</v>
      </c>
      <c r="E51" s="25">
        <v>0.6</v>
      </c>
      <c r="F51" s="25">
        <v>0.8</v>
      </c>
      <c r="G51" s="25">
        <v>0.5</v>
      </c>
      <c r="H51" s="25">
        <v>0.8</v>
      </c>
      <c r="I51" s="25">
        <v>8.1999999999999993</v>
      </c>
      <c r="J51" s="25">
        <v>4</v>
      </c>
      <c r="K51" s="25">
        <v>20.3</v>
      </c>
      <c r="L51" s="25">
        <v>27.7</v>
      </c>
      <c r="M51" s="25">
        <v>12.9</v>
      </c>
      <c r="N51" s="26">
        <v>5.3</v>
      </c>
      <c r="O51" s="24">
        <v>2.8</v>
      </c>
      <c r="P51" s="24">
        <v>27.7</v>
      </c>
      <c r="Q51" s="26">
        <v>0.5</v>
      </c>
      <c r="R51" s="35"/>
    </row>
    <row r="52" spans="1:18" x14ac:dyDescent="0.15">
      <c r="A52" s="6">
        <v>49</v>
      </c>
      <c r="B52" s="6" t="s">
        <v>46</v>
      </c>
      <c r="C52" s="24">
        <v>8.6999999999999993</v>
      </c>
      <c r="D52" s="30">
        <v>8.9</v>
      </c>
      <c r="E52" s="30">
        <v>4.2</v>
      </c>
      <c r="F52" s="25">
        <v>2.9</v>
      </c>
      <c r="G52" s="25">
        <v>8</v>
      </c>
      <c r="H52" s="25">
        <v>5.0999999999999996</v>
      </c>
      <c r="I52" s="25">
        <v>4.3</v>
      </c>
      <c r="J52" s="25">
        <v>3.6</v>
      </c>
      <c r="K52" s="25">
        <v>6.2</v>
      </c>
      <c r="L52" s="25">
        <v>17.399999999999999</v>
      </c>
      <c r="M52" s="25">
        <v>11.8</v>
      </c>
      <c r="N52" s="26">
        <v>9</v>
      </c>
      <c r="O52" s="24">
        <v>5.9</v>
      </c>
      <c r="P52" s="24">
        <v>17.399999999999999</v>
      </c>
      <c r="Q52" s="26">
        <v>2.9</v>
      </c>
      <c r="R52" s="35"/>
    </row>
    <row r="53" spans="1:18" x14ac:dyDescent="0.15">
      <c r="A53" s="6">
        <v>50</v>
      </c>
      <c r="B53" s="6" t="s">
        <v>47</v>
      </c>
      <c r="C53" s="24">
        <v>4.0999999999999996</v>
      </c>
      <c r="D53" s="25">
        <v>2.5</v>
      </c>
      <c r="E53" s="25">
        <v>1.6</v>
      </c>
      <c r="F53" s="25">
        <v>1.2</v>
      </c>
      <c r="G53" s="67">
        <v>0.4</v>
      </c>
      <c r="H53" s="25">
        <v>2.1</v>
      </c>
      <c r="I53" s="25">
        <v>1.6</v>
      </c>
      <c r="J53" s="67">
        <v>0.4</v>
      </c>
      <c r="K53" s="25">
        <v>3.7</v>
      </c>
      <c r="L53" s="25">
        <v>2.1</v>
      </c>
      <c r="M53" s="25">
        <v>5.8</v>
      </c>
      <c r="N53" s="26">
        <v>4.9000000000000004</v>
      </c>
      <c r="O53" s="24">
        <v>2</v>
      </c>
      <c r="P53" s="24">
        <v>5.8</v>
      </c>
      <c r="Q53" s="26">
        <v>0.4</v>
      </c>
      <c r="R53" s="35"/>
    </row>
    <row r="54" spans="1:18" x14ac:dyDescent="0.15">
      <c r="A54" s="6">
        <v>51</v>
      </c>
      <c r="B54" s="6" t="s">
        <v>48</v>
      </c>
      <c r="C54" s="24">
        <v>1.7</v>
      </c>
      <c r="D54" s="25">
        <v>1.1000000000000001</v>
      </c>
      <c r="E54" s="25">
        <v>0.9</v>
      </c>
      <c r="F54" s="25">
        <v>0.9</v>
      </c>
      <c r="G54" s="25">
        <v>2.2999999999999998</v>
      </c>
      <c r="H54" s="25">
        <v>3.8</v>
      </c>
      <c r="I54" s="25">
        <v>2.4</v>
      </c>
      <c r="J54" s="25">
        <v>2.2000000000000002</v>
      </c>
      <c r="K54" s="25">
        <v>12.4</v>
      </c>
      <c r="L54" s="25">
        <v>12.6</v>
      </c>
      <c r="M54" s="25">
        <v>7.6</v>
      </c>
      <c r="N54" s="26">
        <v>5.3</v>
      </c>
      <c r="O54" s="24">
        <v>2.2999999999999998</v>
      </c>
      <c r="P54" s="24">
        <v>12.6</v>
      </c>
      <c r="Q54" s="26">
        <v>0.9</v>
      </c>
      <c r="R54" s="35"/>
    </row>
    <row r="55" spans="1:18" x14ac:dyDescent="0.15">
      <c r="A55" s="6">
        <v>52</v>
      </c>
      <c r="B55" s="6" t="s">
        <v>49</v>
      </c>
      <c r="C55" s="24">
        <v>4</v>
      </c>
      <c r="D55" s="25">
        <v>6.2</v>
      </c>
      <c r="E55" s="25">
        <v>1.9</v>
      </c>
      <c r="F55" s="25">
        <v>0.8</v>
      </c>
      <c r="G55" s="25">
        <v>1.5</v>
      </c>
      <c r="H55" s="25">
        <v>6.1</v>
      </c>
      <c r="I55" s="25">
        <v>11</v>
      </c>
      <c r="J55" s="25">
        <v>7</v>
      </c>
      <c r="K55" s="25">
        <v>24.8</v>
      </c>
      <c r="L55" s="25">
        <v>35.9</v>
      </c>
      <c r="M55" s="25">
        <v>14.8</v>
      </c>
      <c r="N55" s="26">
        <v>12</v>
      </c>
      <c r="O55" s="24">
        <v>5.7</v>
      </c>
      <c r="P55" s="24">
        <v>35.9</v>
      </c>
      <c r="Q55" s="26">
        <v>0.8</v>
      </c>
      <c r="R55" s="35"/>
    </row>
    <row r="56" spans="1:18" x14ac:dyDescent="0.15">
      <c r="A56" s="6">
        <v>53</v>
      </c>
      <c r="B56" s="6" t="s">
        <v>50</v>
      </c>
      <c r="C56" s="24">
        <v>1.5</v>
      </c>
      <c r="D56" s="25">
        <v>1</v>
      </c>
      <c r="E56" s="25">
        <v>1.9</v>
      </c>
      <c r="F56" s="25">
        <v>1.2</v>
      </c>
      <c r="G56" s="25">
        <v>1.2</v>
      </c>
      <c r="H56" s="25">
        <v>4.4000000000000004</v>
      </c>
      <c r="I56" s="25">
        <v>2.5</v>
      </c>
      <c r="J56" s="25">
        <v>1.9</v>
      </c>
      <c r="K56" s="25">
        <v>14.6</v>
      </c>
      <c r="L56" s="25">
        <v>18.399999999999999</v>
      </c>
      <c r="M56" s="25">
        <v>7.9</v>
      </c>
      <c r="N56" s="26">
        <v>9.8000000000000007</v>
      </c>
      <c r="O56" s="24">
        <v>2.9</v>
      </c>
      <c r="P56" s="24">
        <v>18.399999999999999</v>
      </c>
      <c r="Q56" s="26">
        <v>1</v>
      </c>
      <c r="R56" s="35"/>
    </row>
    <row r="57" spans="1:18" x14ac:dyDescent="0.15">
      <c r="A57" s="6">
        <v>54</v>
      </c>
      <c r="B57" s="6" t="s">
        <v>51</v>
      </c>
      <c r="C57" s="24">
        <v>3.2741188318227592</v>
      </c>
      <c r="D57" s="25">
        <v>3.7930529677934528</v>
      </c>
      <c r="E57" s="25">
        <v>8.6388152077807252</v>
      </c>
      <c r="F57" s="25">
        <v>6.1449160771258144</v>
      </c>
      <c r="G57" s="25">
        <v>2.6800967301019871</v>
      </c>
      <c r="H57" s="25">
        <v>12.023270868824532</v>
      </c>
      <c r="I57" s="25">
        <v>5.3170731707317076</v>
      </c>
      <c r="J57" s="25">
        <v>2.783993978926242</v>
      </c>
      <c r="K57" s="25">
        <v>43.709993060374735</v>
      </c>
      <c r="L57" s="25">
        <v>30.288034188034189</v>
      </c>
      <c r="M57" s="25">
        <v>27.528366873065011</v>
      </c>
      <c r="N57" s="26">
        <v>21.261033883579497</v>
      </c>
      <c r="O57" s="24">
        <v>8.8000000000000007</v>
      </c>
      <c r="P57" s="24">
        <v>43.709993060374735</v>
      </c>
      <c r="Q57" s="26">
        <v>2.6800967301019871</v>
      </c>
      <c r="R57" s="35"/>
    </row>
    <row r="58" spans="1:18" x14ac:dyDescent="0.15">
      <c r="A58" s="6">
        <v>55</v>
      </c>
      <c r="B58" s="6" t="s">
        <v>52</v>
      </c>
      <c r="C58" s="24">
        <v>1.4</v>
      </c>
      <c r="D58" s="25">
        <v>1.7</v>
      </c>
      <c r="E58" s="25">
        <v>1</v>
      </c>
      <c r="F58" s="25">
        <v>1.5</v>
      </c>
      <c r="G58" s="25">
        <v>1</v>
      </c>
      <c r="H58" s="25">
        <v>3.3</v>
      </c>
      <c r="I58" s="25">
        <v>1.2</v>
      </c>
      <c r="J58" s="25">
        <v>0.4</v>
      </c>
      <c r="K58" s="25">
        <v>8.1999999999999993</v>
      </c>
      <c r="L58" s="25">
        <v>7.1</v>
      </c>
      <c r="M58" s="25">
        <v>5.8</v>
      </c>
      <c r="N58" s="26">
        <v>6</v>
      </c>
      <c r="O58" s="24">
        <v>1.9</v>
      </c>
      <c r="P58" s="24">
        <v>8.1999999999999993</v>
      </c>
      <c r="Q58" s="26">
        <v>0.4</v>
      </c>
      <c r="R58" s="35"/>
    </row>
    <row r="59" spans="1:18" x14ac:dyDescent="0.15">
      <c r="A59" s="6">
        <v>56</v>
      </c>
      <c r="B59" s="6" t="s">
        <v>53</v>
      </c>
      <c r="C59" s="24">
        <v>1</v>
      </c>
      <c r="D59" s="25">
        <v>0.7</v>
      </c>
      <c r="E59" s="25">
        <v>1</v>
      </c>
      <c r="F59" s="30"/>
      <c r="G59" s="25">
        <v>0.2</v>
      </c>
      <c r="H59" s="25">
        <v>1.5</v>
      </c>
      <c r="I59" s="25">
        <v>1.1000000000000001</v>
      </c>
      <c r="J59" s="25">
        <v>0.3</v>
      </c>
      <c r="K59" s="25">
        <v>8.3000000000000007</v>
      </c>
      <c r="L59" s="25">
        <v>2.8</v>
      </c>
      <c r="M59" s="25">
        <v>4.0999999999999996</v>
      </c>
      <c r="N59" s="26">
        <v>6.7</v>
      </c>
      <c r="O59" s="24">
        <v>1.4</v>
      </c>
      <c r="P59" s="24">
        <v>8.3000000000000007</v>
      </c>
      <c r="Q59" s="26">
        <v>0.2</v>
      </c>
      <c r="R59" s="35"/>
    </row>
    <row r="60" spans="1:18" x14ac:dyDescent="0.15">
      <c r="A60" s="6">
        <v>57</v>
      </c>
      <c r="B60" s="6" t="s">
        <v>54</v>
      </c>
      <c r="C60" s="24">
        <v>1.2</v>
      </c>
      <c r="D60" s="25">
        <v>1.2</v>
      </c>
      <c r="E60" s="25">
        <v>0.4</v>
      </c>
      <c r="F60" s="25">
        <v>1.1000000000000001</v>
      </c>
      <c r="G60" s="25">
        <v>1</v>
      </c>
      <c r="H60" s="25">
        <v>8.9</v>
      </c>
      <c r="I60" s="25">
        <v>0.7</v>
      </c>
      <c r="J60" s="25">
        <v>0.9</v>
      </c>
      <c r="K60" s="25">
        <v>9</v>
      </c>
      <c r="L60" s="25">
        <v>10.199999999999999</v>
      </c>
      <c r="M60" s="25">
        <v>11.5</v>
      </c>
      <c r="N60" s="26">
        <v>6.1</v>
      </c>
      <c r="O60" s="24">
        <v>1.9</v>
      </c>
      <c r="P60" s="24">
        <v>11.5</v>
      </c>
      <c r="Q60" s="26">
        <v>0.4</v>
      </c>
      <c r="R60" s="35"/>
    </row>
    <row r="61" spans="1:18" x14ac:dyDescent="0.15">
      <c r="A61" s="6">
        <v>58</v>
      </c>
      <c r="B61" s="6" t="s">
        <v>55</v>
      </c>
      <c r="C61" s="24">
        <v>1.2942048984914938</v>
      </c>
      <c r="D61" s="25">
        <v>1.099248785811894</v>
      </c>
      <c r="E61" s="25">
        <v>0.97333309476361152</v>
      </c>
      <c r="F61" s="25">
        <v>1.4269928496407576</v>
      </c>
      <c r="G61" s="25">
        <v>1.9489992531146709</v>
      </c>
      <c r="H61" s="25">
        <v>1.9496867621296368</v>
      </c>
      <c r="I61" s="25">
        <v>0.966472129279908</v>
      </c>
      <c r="J61" s="25">
        <v>1.2153505489021956</v>
      </c>
      <c r="K61" s="30"/>
      <c r="L61" s="30"/>
      <c r="M61" s="25">
        <v>2.1025157419508136</v>
      </c>
      <c r="N61" s="26">
        <v>4.0076378875270366</v>
      </c>
      <c r="O61" s="24">
        <v>1.6</v>
      </c>
      <c r="P61" s="24">
        <v>4.0076378875270366</v>
      </c>
      <c r="Q61" s="26">
        <v>0.966472129279908</v>
      </c>
      <c r="R61" s="35"/>
    </row>
    <row r="62" spans="1:18" x14ac:dyDescent="0.15">
      <c r="A62" s="6">
        <v>59</v>
      </c>
      <c r="B62" s="6" t="s">
        <v>56</v>
      </c>
      <c r="C62" s="24">
        <v>3.9</v>
      </c>
      <c r="D62" s="25">
        <v>11.7</v>
      </c>
      <c r="E62" s="25">
        <v>4.3</v>
      </c>
      <c r="F62" s="25">
        <v>1.2</v>
      </c>
      <c r="G62" s="25">
        <v>29</v>
      </c>
      <c r="H62" s="25">
        <v>5</v>
      </c>
      <c r="I62" s="25">
        <v>8.1</v>
      </c>
      <c r="J62" s="25">
        <v>5.5</v>
      </c>
      <c r="K62" s="25">
        <v>1.7</v>
      </c>
      <c r="L62" s="25">
        <v>4.8</v>
      </c>
      <c r="M62" s="25">
        <v>7.4</v>
      </c>
      <c r="N62" s="26">
        <v>8.9</v>
      </c>
      <c r="O62" s="24">
        <v>8.6</v>
      </c>
      <c r="P62" s="24">
        <v>29</v>
      </c>
      <c r="Q62" s="26">
        <v>1.2</v>
      </c>
      <c r="R62" s="35"/>
    </row>
    <row r="63" spans="1:18" x14ac:dyDescent="0.15">
      <c r="A63" s="6">
        <v>60</v>
      </c>
      <c r="B63" s="6" t="s">
        <v>57</v>
      </c>
      <c r="C63" s="24">
        <v>4.0999999999999996</v>
      </c>
      <c r="D63" s="25">
        <v>11.1</v>
      </c>
      <c r="E63" s="25">
        <v>4.9000000000000004</v>
      </c>
      <c r="F63" s="25">
        <v>3.7</v>
      </c>
      <c r="G63" s="25">
        <v>15.6</v>
      </c>
      <c r="H63" s="25">
        <v>7</v>
      </c>
      <c r="I63" s="25">
        <v>10.7</v>
      </c>
      <c r="J63" s="25">
        <v>5.3</v>
      </c>
      <c r="K63" s="25">
        <v>33.700000000000003</v>
      </c>
      <c r="L63" s="25">
        <v>22.2</v>
      </c>
      <c r="M63" s="25">
        <v>41.6</v>
      </c>
      <c r="N63" s="31">
        <v>11.9</v>
      </c>
      <c r="O63" s="24">
        <v>9.1</v>
      </c>
      <c r="P63" s="24">
        <v>41.6</v>
      </c>
      <c r="Q63" s="26">
        <v>3.7</v>
      </c>
      <c r="R63" s="35"/>
    </row>
    <row r="64" spans="1:18" ht="14.25" thickBot="1" x14ac:dyDescent="0.2">
      <c r="A64" s="8">
        <v>61</v>
      </c>
      <c r="B64" s="8" t="s">
        <v>58</v>
      </c>
      <c r="C64" s="101">
        <v>2.5313722814831876</v>
      </c>
      <c r="D64" s="102">
        <v>6.0183374908829181</v>
      </c>
      <c r="E64" s="102">
        <v>6.830222468497638</v>
      </c>
      <c r="F64" s="102">
        <v>5.6221644490445319</v>
      </c>
      <c r="G64" s="103">
        <v>44.414829885024076</v>
      </c>
      <c r="H64" s="103">
        <v>36.214798846303282</v>
      </c>
      <c r="I64" s="103">
        <v>9.7991841701287878</v>
      </c>
      <c r="J64" s="103">
        <v>20.667087777024879</v>
      </c>
      <c r="K64" s="103">
        <v>18.15375027465609</v>
      </c>
      <c r="L64" s="103">
        <v>16.002328248061477</v>
      </c>
      <c r="M64" s="103">
        <v>7.4673967445572256</v>
      </c>
      <c r="N64" s="104">
        <v>14.391319544062043</v>
      </c>
      <c r="O64" s="105">
        <v>17.100000000000001</v>
      </c>
      <c r="P64" s="105">
        <v>44.414829885024076</v>
      </c>
      <c r="Q64" s="104">
        <v>2.5313722814831876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1" priority="2" stopIfTrue="1" operator="greaterThanOrEqual">
      <formula>#REF!</formula>
    </cfRule>
  </conditionalFormatting>
  <conditionalFormatting sqref="O4:O64">
    <cfRule type="cellIs" dxfId="0" priority="388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94" customWidth="1"/>
    <col min="3" max="14" width="5.125" style="86" customWidth="1"/>
    <col min="15" max="15" width="6.125" style="86" customWidth="1"/>
    <col min="16" max="18" width="5.125" style="86" customWidth="1"/>
    <col min="19" max="16384" width="9" style="72"/>
  </cols>
  <sheetData>
    <row r="1" spans="1:18" ht="14.25" x14ac:dyDescent="0.15">
      <c r="A1" s="97" t="s">
        <v>88</v>
      </c>
      <c r="B1" s="71"/>
      <c r="C1" s="44"/>
      <c r="D1" s="44"/>
      <c r="E1" s="44"/>
      <c r="F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.25" thickBot="1" x14ac:dyDescent="0.2">
      <c r="A2" s="1"/>
      <c r="B2" s="71"/>
      <c r="C2" s="99" t="s">
        <v>98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45"/>
      <c r="R2" s="45"/>
    </row>
    <row r="3" spans="1:18" ht="14.25" thickBot="1" x14ac:dyDescent="0.2">
      <c r="A3" s="2"/>
      <c r="B3" s="74" t="s">
        <v>0</v>
      </c>
      <c r="C3" s="47" t="s">
        <v>71</v>
      </c>
      <c r="D3" s="48" t="s">
        <v>60</v>
      </c>
      <c r="E3" s="48" t="s">
        <v>61</v>
      </c>
      <c r="F3" s="48" t="s">
        <v>62</v>
      </c>
      <c r="G3" s="48" t="s">
        <v>63</v>
      </c>
      <c r="H3" s="48" t="s">
        <v>64</v>
      </c>
      <c r="I3" s="48" t="s">
        <v>65</v>
      </c>
      <c r="J3" s="48" t="s">
        <v>66</v>
      </c>
      <c r="K3" s="48" t="s">
        <v>67</v>
      </c>
      <c r="L3" s="48" t="s">
        <v>68</v>
      </c>
      <c r="M3" s="48" t="s">
        <v>69</v>
      </c>
      <c r="N3" s="49" t="s">
        <v>70</v>
      </c>
      <c r="O3" s="43" t="s">
        <v>77</v>
      </c>
      <c r="P3" s="47" t="s">
        <v>72</v>
      </c>
      <c r="Q3" s="49" t="s">
        <v>73</v>
      </c>
      <c r="R3" s="85"/>
    </row>
    <row r="4" spans="1:18" x14ac:dyDescent="0.15">
      <c r="A4" s="4">
        <v>1</v>
      </c>
      <c r="B4" s="75" t="s">
        <v>1</v>
      </c>
      <c r="C4" s="50">
        <v>4.75</v>
      </c>
      <c r="D4" s="51">
        <v>4.7699999999999996</v>
      </c>
      <c r="E4" s="51">
        <v>5.04</v>
      </c>
      <c r="F4" s="51">
        <v>4.99</v>
      </c>
      <c r="G4" s="51">
        <v>4.95</v>
      </c>
      <c r="H4" s="51">
        <v>5.0999999999999996</v>
      </c>
      <c r="I4" s="51">
        <v>4.91</v>
      </c>
      <c r="J4" s="51">
        <v>4.74</v>
      </c>
      <c r="K4" s="51">
        <v>4.6399999999999997</v>
      </c>
      <c r="L4" s="51">
        <v>4.63</v>
      </c>
      <c r="M4" s="51">
        <v>4.7699999999999996</v>
      </c>
      <c r="N4" s="52">
        <v>5.36</v>
      </c>
      <c r="O4" s="50">
        <v>4.8499999999999996</v>
      </c>
      <c r="P4" s="50">
        <v>5.36</v>
      </c>
      <c r="Q4" s="52">
        <v>4.63</v>
      </c>
      <c r="R4" s="64"/>
    </row>
    <row r="5" spans="1:18" x14ac:dyDescent="0.15">
      <c r="A5" s="6">
        <v>2</v>
      </c>
      <c r="B5" s="77" t="s">
        <v>2</v>
      </c>
      <c r="C5" s="53">
        <v>5.39</v>
      </c>
      <c r="D5" s="54">
        <v>4.83</v>
      </c>
      <c r="E5" s="54">
        <v>5.37</v>
      </c>
      <c r="F5" s="54">
        <v>5.41</v>
      </c>
      <c r="G5" s="54">
        <v>4.93</v>
      </c>
      <c r="H5" s="54">
        <v>4.91</v>
      </c>
      <c r="I5" s="54">
        <v>5.0999999999999996</v>
      </c>
      <c r="J5" s="54">
        <v>4.8</v>
      </c>
      <c r="K5" s="54">
        <v>4.74</v>
      </c>
      <c r="L5" s="54">
        <v>5.16</v>
      </c>
      <c r="M5" s="54">
        <v>4.97</v>
      </c>
      <c r="N5" s="55">
        <v>5.31</v>
      </c>
      <c r="O5" s="53">
        <v>4.96</v>
      </c>
      <c r="P5" s="53">
        <v>5.41</v>
      </c>
      <c r="Q5" s="55">
        <v>4.74</v>
      </c>
      <c r="R5" s="64"/>
    </row>
    <row r="6" spans="1:18" x14ac:dyDescent="0.15">
      <c r="A6" s="6">
        <v>3</v>
      </c>
      <c r="B6" s="77" t="s">
        <v>3</v>
      </c>
      <c r="C6" s="56">
        <v>4.9241066464946766</v>
      </c>
      <c r="D6" s="57">
        <v>4.6295775391006213</v>
      </c>
      <c r="E6" s="57">
        <v>4.6449079584363862</v>
      </c>
      <c r="F6" s="57">
        <v>4.7512090650394265</v>
      </c>
      <c r="G6" s="57">
        <v>4.9142400746737316</v>
      </c>
      <c r="H6" s="57">
        <v>4.7160851276987659</v>
      </c>
      <c r="I6" s="57">
        <v>4.9231050110003221</v>
      </c>
      <c r="J6" s="57">
        <v>4.5086634925965319</v>
      </c>
      <c r="K6" s="57">
        <v>4.6625833693088019</v>
      </c>
      <c r="L6" s="57">
        <v>5.2559060034769232</v>
      </c>
      <c r="M6" s="57">
        <v>4.6515353231097283</v>
      </c>
      <c r="N6" s="58">
        <v>5.4109554811370053</v>
      </c>
      <c r="O6" s="56">
        <v>4.7759775637959425</v>
      </c>
      <c r="P6" s="56">
        <v>5.4109554811370053</v>
      </c>
      <c r="Q6" s="58">
        <v>4.5086634925965319</v>
      </c>
      <c r="R6" s="39"/>
    </row>
    <row r="7" spans="1:18" x14ac:dyDescent="0.15">
      <c r="A7" s="6">
        <v>4</v>
      </c>
      <c r="B7" s="77" t="s">
        <v>6</v>
      </c>
      <c r="C7" s="53">
        <v>5.88</v>
      </c>
      <c r="D7" s="54">
        <v>4.68</v>
      </c>
      <c r="E7" s="54">
        <v>4.9400000000000004</v>
      </c>
      <c r="F7" s="54">
        <v>4.76</v>
      </c>
      <c r="G7" s="54">
        <v>4.57</v>
      </c>
      <c r="H7" s="54">
        <v>4.8600000000000003</v>
      </c>
      <c r="I7" s="54">
        <v>4.78</v>
      </c>
      <c r="J7" s="54">
        <v>4.87</v>
      </c>
      <c r="K7" s="54">
        <v>4.7300000000000004</v>
      </c>
      <c r="L7" s="54">
        <v>4.74</v>
      </c>
      <c r="M7" s="54">
        <v>4.72</v>
      </c>
      <c r="N7" s="55">
        <v>4.53</v>
      </c>
      <c r="O7" s="53">
        <v>4.75</v>
      </c>
      <c r="P7" s="53">
        <v>5.88</v>
      </c>
      <c r="Q7" s="55">
        <v>4.53</v>
      </c>
      <c r="R7" s="64"/>
    </row>
    <row r="8" spans="1:18" x14ac:dyDescent="0.15">
      <c r="A8" s="6">
        <v>5</v>
      </c>
      <c r="B8" s="77" t="s">
        <v>4</v>
      </c>
      <c r="C8" s="53">
        <v>5.13</v>
      </c>
      <c r="D8" s="54">
        <v>4.6100000000000003</v>
      </c>
      <c r="E8" s="54">
        <v>4.79</v>
      </c>
      <c r="F8" s="54">
        <v>4.5999999999999996</v>
      </c>
      <c r="G8" s="54">
        <v>4.9800000000000004</v>
      </c>
      <c r="H8" s="54">
        <v>4.8899999999999997</v>
      </c>
      <c r="I8" s="54">
        <v>4.9000000000000004</v>
      </c>
      <c r="J8" s="54">
        <v>4.6500000000000004</v>
      </c>
      <c r="K8" s="54">
        <v>4.6900000000000004</v>
      </c>
      <c r="L8" s="54">
        <v>4.74</v>
      </c>
      <c r="M8" s="54">
        <v>4.7699999999999996</v>
      </c>
      <c r="N8" s="55">
        <v>6.5</v>
      </c>
      <c r="O8" s="53">
        <v>4.8099999999999996</v>
      </c>
      <c r="P8" s="53">
        <v>6.5</v>
      </c>
      <c r="Q8" s="55">
        <v>4.5999999999999996</v>
      </c>
      <c r="R8" s="64"/>
    </row>
    <row r="9" spans="1:18" x14ac:dyDescent="0.15">
      <c r="A9" s="6">
        <v>6</v>
      </c>
      <c r="B9" s="77" t="s">
        <v>5</v>
      </c>
      <c r="C9" s="53">
        <v>4.58</v>
      </c>
      <c r="D9" s="54">
        <v>4.5999999999999996</v>
      </c>
      <c r="E9" s="54">
        <v>4.6100000000000003</v>
      </c>
      <c r="F9" s="54">
        <v>4.76</v>
      </c>
      <c r="G9" s="54">
        <v>4.93</v>
      </c>
      <c r="H9" s="54">
        <v>4.66</v>
      </c>
      <c r="I9" s="54">
        <v>4.66</v>
      </c>
      <c r="J9" s="54">
        <v>4.59</v>
      </c>
      <c r="K9" s="54">
        <v>4.42</v>
      </c>
      <c r="L9" s="54">
        <v>4.68</v>
      </c>
      <c r="M9" s="54">
        <v>4.74</v>
      </c>
      <c r="N9" s="55">
        <v>4.78</v>
      </c>
      <c r="O9" s="53">
        <v>4.68</v>
      </c>
      <c r="P9" s="53">
        <v>4.93</v>
      </c>
      <c r="Q9" s="55">
        <v>4.42</v>
      </c>
      <c r="R9" s="64"/>
    </row>
    <row r="10" spans="1:18" x14ac:dyDescent="0.15">
      <c r="A10" s="6">
        <v>7</v>
      </c>
      <c r="B10" s="77" t="s">
        <v>7</v>
      </c>
      <c r="C10" s="53">
        <v>4.76</v>
      </c>
      <c r="D10" s="54">
        <v>4.82</v>
      </c>
      <c r="E10" s="54">
        <v>5.08</v>
      </c>
      <c r="F10" s="54">
        <v>5.51</v>
      </c>
      <c r="G10" s="54">
        <v>5.16</v>
      </c>
      <c r="H10" s="54">
        <v>4.79</v>
      </c>
      <c r="I10" s="54">
        <v>5.1100000000000003</v>
      </c>
      <c r="J10" s="54">
        <v>4.8</v>
      </c>
      <c r="K10" s="54">
        <v>4.4000000000000004</v>
      </c>
      <c r="L10" s="54">
        <v>4.55</v>
      </c>
      <c r="M10" s="54">
        <v>4.5</v>
      </c>
      <c r="N10" s="55">
        <v>4.8600000000000003</v>
      </c>
      <c r="O10" s="53">
        <v>4.76</v>
      </c>
      <c r="P10" s="53">
        <v>5.51</v>
      </c>
      <c r="Q10" s="55">
        <v>4.4000000000000004</v>
      </c>
      <c r="R10" s="64"/>
    </row>
    <row r="11" spans="1:18" x14ac:dyDescent="0.15">
      <c r="A11" s="6">
        <v>8</v>
      </c>
      <c r="B11" s="77" t="s">
        <v>8</v>
      </c>
      <c r="C11" s="53">
        <v>5.08</v>
      </c>
      <c r="D11" s="54">
        <v>4.75</v>
      </c>
      <c r="E11" s="54">
        <v>6.15</v>
      </c>
      <c r="F11" s="59">
        <v>4.38</v>
      </c>
      <c r="G11" s="54">
        <v>5.84</v>
      </c>
      <c r="H11" s="54">
        <v>4.8499999999999996</v>
      </c>
      <c r="I11" s="54">
        <v>4.97</v>
      </c>
      <c r="J11" s="54">
        <v>5.46</v>
      </c>
      <c r="K11" s="54">
        <v>4.99</v>
      </c>
      <c r="L11" s="54">
        <v>5.13</v>
      </c>
      <c r="M11" s="54">
        <v>4.55</v>
      </c>
      <c r="N11" s="55">
        <v>5.38</v>
      </c>
      <c r="O11" s="53">
        <v>5.04</v>
      </c>
      <c r="P11" s="53">
        <v>6.15</v>
      </c>
      <c r="Q11" s="55">
        <v>4.38</v>
      </c>
      <c r="R11" s="64"/>
    </row>
    <row r="12" spans="1:18" x14ac:dyDescent="0.15">
      <c r="A12" s="6">
        <v>9</v>
      </c>
      <c r="B12" s="77" t="s">
        <v>9</v>
      </c>
      <c r="C12" s="53">
        <v>4.45</v>
      </c>
      <c r="D12" s="54">
        <v>4.91</v>
      </c>
      <c r="E12" s="54">
        <v>4.5599999999999996</v>
      </c>
      <c r="F12" s="54">
        <v>4.87</v>
      </c>
      <c r="G12" s="54">
        <v>4.7</v>
      </c>
      <c r="H12" s="54">
        <v>4.7300000000000004</v>
      </c>
      <c r="I12" s="54">
        <v>5.08</v>
      </c>
      <c r="J12" s="54">
        <v>4.84</v>
      </c>
      <c r="K12" s="54">
        <v>4.8</v>
      </c>
      <c r="L12" s="54">
        <v>4.8</v>
      </c>
      <c r="M12" s="54">
        <v>4.8099999999999996</v>
      </c>
      <c r="N12" s="55">
        <v>4.58</v>
      </c>
      <c r="O12" s="53">
        <v>4.75</v>
      </c>
      <c r="P12" s="53">
        <v>5.08</v>
      </c>
      <c r="Q12" s="55">
        <v>4.45</v>
      </c>
      <c r="R12" s="64"/>
    </row>
    <row r="13" spans="1:18" x14ac:dyDescent="0.15">
      <c r="A13" s="6">
        <v>10</v>
      </c>
      <c r="B13" s="77" t="s">
        <v>10</v>
      </c>
      <c r="C13" s="53">
        <v>4.96</v>
      </c>
      <c r="D13" s="54">
        <v>4.97</v>
      </c>
      <c r="E13" s="54">
        <v>5.0199999999999996</v>
      </c>
      <c r="F13" s="54">
        <v>4.9800000000000004</v>
      </c>
      <c r="G13" s="54">
        <v>4.8499999999999996</v>
      </c>
      <c r="H13" s="54">
        <v>4.59</v>
      </c>
      <c r="I13" s="54">
        <v>4.87</v>
      </c>
      <c r="J13" s="54">
        <v>4.71</v>
      </c>
      <c r="K13" s="54">
        <v>4.47</v>
      </c>
      <c r="L13" s="54">
        <v>4.6100000000000003</v>
      </c>
      <c r="M13" s="54">
        <v>4.58</v>
      </c>
      <c r="N13" s="55">
        <v>4.8</v>
      </c>
      <c r="O13" s="53">
        <v>4.72</v>
      </c>
      <c r="P13" s="53">
        <v>5.0199999999999996</v>
      </c>
      <c r="Q13" s="55">
        <v>4.47</v>
      </c>
      <c r="R13" s="64"/>
    </row>
    <row r="14" spans="1:18" x14ac:dyDescent="0.15">
      <c r="A14" s="6">
        <v>11</v>
      </c>
      <c r="B14" s="77" t="s">
        <v>11</v>
      </c>
      <c r="C14" s="53">
        <v>4.82</v>
      </c>
      <c r="D14" s="54">
        <v>4.5199999999999996</v>
      </c>
      <c r="E14" s="54">
        <v>4.24</v>
      </c>
      <c r="F14" s="54">
        <v>4.3099999999999996</v>
      </c>
      <c r="G14" s="54">
        <v>4.5999999999999996</v>
      </c>
      <c r="H14" s="54">
        <v>4.88</v>
      </c>
      <c r="I14" s="54">
        <v>4.66</v>
      </c>
      <c r="J14" s="54">
        <v>4.9800000000000004</v>
      </c>
      <c r="K14" s="54">
        <v>4.87</v>
      </c>
      <c r="L14" s="54">
        <v>4.8099999999999996</v>
      </c>
      <c r="M14" s="54">
        <v>4.4000000000000004</v>
      </c>
      <c r="N14" s="55">
        <v>5.0599999999999996</v>
      </c>
      <c r="O14" s="53">
        <v>4.58</v>
      </c>
      <c r="P14" s="53">
        <v>5.0599999999999996</v>
      </c>
      <c r="Q14" s="55">
        <v>4.24</v>
      </c>
      <c r="R14" s="64"/>
    </row>
    <row r="15" spans="1:18" x14ac:dyDescent="0.15">
      <c r="A15" s="6">
        <v>12</v>
      </c>
      <c r="B15" s="77" t="s">
        <v>12</v>
      </c>
      <c r="C15" s="53">
        <v>4.63</v>
      </c>
      <c r="D15" s="54">
        <v>4.71</v>
      </c>
      <c r="E15" s="54">
        <v>4.2699999999999996</v>
      </c>
      <c r="F15" s="54">
        <v>4.2300000000000004</v>
      </c>
      <c r="G15" s="54">
        <v>4.68</v>
      </c>
      <c r="H15" s="54">
        <v>4.7</v>
      </c>
      <c r="I15" s="54">
        <v>4.6500000000000004</v>
      </c>
      <c r="J15" s="54">
        <v>4.79</v>
      </c>
      <c r="K15" s="54">
        <v>4.88</v>
      </c>
      <c r="L15" s="54">
        <v>4.5599999999999996</v>
      </c>
      <c r="M15" s="54">
        <v>4.7699999999999996</v>
      </c>
      <c r="N15" s="55">
        <v>4.72</v>
      </c>
      <c r="O15" s="53">
        <v>4.51</v>
      </c>
      <c r="P15" s="53">
        <v>4.88</v>
      </c>
      <c r="Q15" s="55">
        <v>4.2300000000000004</v>
      </c>
      <c r="R15" s="64"/>
    </row>
    <row r="16" spans="1:18" x14ac:dyDescent="0.15">
      <c r="A16" s="6">
        <v>13</v>
      </c>
      <c r="B16" s="77" t="s">
        <v>13</v>
      </c>
      <c r="C16" s="53">
        <v>4.75</v>
      </c>
      <c r="D16" s="54">
        <v>4.7699999999999996</v>
      </c>
      <c r="E16" s="54">
        <v>4.45</v>
      </c>
      <c r="F16" s="54">
        <v>4.28</v>
      </c>
      <c r="G16" s="54">
        <v>4.5599999999999996</v>
      </c>
      <c r="H16" s="54">
        <v>5.03</v>
      </c>
      <c r="I16" s="54">
        <v>5.22</v>
      </c>
      <c r="J16" s="54">
        <v>5.25</v>
      </c>
      <c r="K16" s="54">
        <v>5.73</v>
      </c>
      <c r="L16" s="79"/>
      <c r="M16" s="54">
        <v>5.01</v>
      </c>
      <c r="N16" s="55">
        <v>5.56</v>
      </c>
      <c r="O16" s="53">
        <v>4.5999999999999996</v>
      </c>
      <c r="P16" s="53">
        <v>5.73</v>
      </c>
      <c r="Q16" s="55">
        <v>4.28</v>
      </c>
      <c r="R16" s="64"/>
    </row>
    <row r="17" spans="1:18" x14ac:dyDescent="0.15">
      <c r="A17" s="6">
        <v>14</v>
      </c>
      <c r="B17" s="77" t="s">
        <v>14</v>
      </c>
      <c r="C17" s="53">
        <v>4.3600000000000003</v>
      </c>
      <c r="D17" s="54">
        <v>4.5599999999999996</v>
      </c>
      <c r="E17" s="54">
        <v>4.1399999999999997</v>
      </c>
      <c r="F17" s="54">
        <v>4.2300000000000004</v>
      </c>
      <c r="G17" s="54">
        <v>4.51</v>
      </c>
      <c r="H17" s="54">
        <v>4.63</v>
      </c>
      <c r="I17" s="59">
        <v>4.6500000000000004</v>
      </c>
      <c r="J17" s="54">
        <v>4.42</v>
      </c>
      <c r="K17" s="54">
        <v>4.62</v>
      </c>
      <c r="L17" s="54">
        <v>4.21</v>
      </c>
      <c r="M17" s="54">
        <v>5.6</v>
      </c>
      <c r="N17" s="55">
        <v>4.7699999999999996</v>
      </c>
      <c r="O17" s="53">
        <v>4.38</v>
      </c>
      <c r="P17" s="53">
        <v>5.6</v>
      </c>
      <c r="Q17" s="55">
        <v>4.1399999999999997</v>
      </c>
      <c r="R17" s="64"/>
    </row>
    <row r="18" spans="1:18" x14ac:dyDescent="0.15">
      <c r="A18" s="6">
        <v>15</v>
      </c>
      <c r="B18" s="77" t="s">
        <v>15</v>
      </c>
      <c r="C18" s="53">
        <v>4.67</v>
      </c>
      <c r="D18" s="54">
        <v>4.62</v>
      </c>
      <c r="E18" s="54">
        <v>4.33</v>
      </c>
      <c r="F18" s="54">
        <v>4.18</v>
      </c>
      <c r="G18" s="54">
        <v>4.51</v>
      </c>
      <c r="H18" s="54">
        <v>4.8899999999999997</v>
      </c>
      <c r="I18" s="54">
        <v>5.13</v>
      </c>
      <c r="J18" s="54">
        <v>5.41</v>
      </c>
      <c r="K18" s="54">
        <v>4.7</v>
      </c>
      <c r="L18" s="79"/>
      <c r="M18" s="54">
        <v>5.29</v>
      </c>
      <c r="N18" s="55">
        <v>4.93</v>
      </c>
      <c r="O18" s="53">
        <v>4.58</v>
      </c>
      <c r="P18" s="53">
        <v>5.41</v>
      </c>
      <c r="Q18" s="55">
        <v>4.18</v>
      </c>
      <c r="R18" s="64"/>
    </row>
    <row r="19" spans="1:18" x14ac:dyDescent="0.15">
      <c r="A19" s="6">
        <v>16</v>
      </c>
      <c r="B19" s="77" t="s">
        <v>85</v>
      </c>
      <c r="C19" s="53">
        <v>4.83</v>
      </c>
      <c r="D19" s="54">
        <v>4.49</v>
      </c>
      <c r="E19" s="54">
        <v>4.3099999999999996</v>
      </c>
      <c r="F19" s="54">
        <v>4.13</v>
      </c>
      <c r="G19" s="54">
        <v>4.6399999999999997</v>
      </c>
      <c r="H19" s="54">
        <v>5.1100000000000003</v>
      </c>
      <c r="I19" s="54">
        <v>4.75</v>
      </c>
      <c r="J19" s="54">
        <v>4.75</v>
      </c>
      <c r="K19" s="54">
        <v>4.43</v>
      </c>
      <c r="L19" s="54">
        <v>4.4800000000000004</v>
      </c>
      <c r="M19" s="54">
        <v>4.79</v>
      </c>
      <c r="N19" s="55">
        <v>4.6500000000000004</v>
      </c>
      <c r="O19" s="53">
        <v>4.57</v>
      </c>
      <c r="P19" s="53">
        <v>5.1100000000000003</v>
      </c>
      <c r="Q19" s="55">
        <v>4.13</v>
      </c>
      <c r="R19" s="64"/>
    </row>
    <row r="20" spans="1:18" x14ac:dyDescent="0.15">
      <c r="A20" s="6">
        <v>17</v>
      </c>
      <c r="B20" s="77" t="s">
        <v>16</v>
      </c>
      <c r="C20" s="53">
        <v>5.66</v>
      </c>
      <c r="D20" s="54">
        <v>4.7699999999999996</v>
      </c>
      <c r="E20" s="54">
        <v>4.33</v>
      </c>
      <c r="F20" s="54">
        <v>7.21</v>
      </c>
      <c r="G20" s="54">
        <v>5.66</v>
      </c>
      <c r="H20" s="54">
        <v>5.64</v>
      </c>
      <c r="I20" s="54">
        <v>4.66</v>
      </c>
      <c r="J20" s="54">
        <v>4.66</v>
      </c>
      <c r="K20" s="54">
        <v>5.04</v>
      </c>
      <c r="L20" s="54">
        <v>5.34</v>
      </c>
      <c r="M20" s="54">
        <v>5.67</v>
      </c>
      <c r="N20" s="55">
        <v>5.6</v>
      </c>
      <c r="O20" s="53">
        <v>5.04</v>
      </c>
      <c r="P20" s="53">
        <v>7.21</v>
      </c>
      <c r="Q20" s="55">
        <v>4.33</v>
      </c>
      <c r="R20" s="64"/>
    </row>
    <row r="21" spans="1:18" x14ac:dyDescent="0.15">
      <c r="A21" s="6">
        <v>18</v>
      </c>
      <c r="B21" s="77" t="s">
        <v>17</v>
      </c>
      <c r="C21" s="53">
        <v>4.83</v>
      </c>
      <c r="D21" s="54">
        <v>4.72</v>
      </c>
      <c r="E21" s="54">
        <v>4.32</v>
      </c>
      <c r="F21" s="54">
        <v>4.53</v>
      </c>
      <c r="G21" s="54">
        <v>5.14</v>
      </c>
      <c r="H21" s="54">
        <v>5.74</v>
      </c>
      <c r="I21" s="54">
        <v>4.8499999999999996</v>
      </c>
      <c r="J21" s="54">
        <v>4.7</v>
      </c>
      <c r="K21" s="54">
        <v>4.6100000000000003</v>
      </c>
      <c r="L21" s="54">
        <v>4.8600000000000003</v>
      </c>
      <c r="M21" s="54">
        <v>4.67</v>
      </c>
      <c r="N21" s="55">
        <v>5.09</v>
      </c>
      <c r="O21" s="53">
        <v>4.8099999999999996</v>
      </c>
      <c r="P21" s="53">
        <v>5.74</v>
      </c>
      <c r="Q21" s="55">
        <v>4.32</v>
      </c>
      <c r="R21" s="64"/>
    </row>
    <row r="22" spans="1:18" x14ac:dyDescent="0.15">
      <c r="A22" s="6">
        <v>19</v>
      </c>
      <c r="B22" s="77" t="s">
        <v>18</v>
      </c>
      <c r="C22" s="53">
        <v>5.43</v>
      </c>
      <c r="D22" s="54">
        <v>4.45</v>
      </c>
      <c r="E22" s="54">
        <v>4.22</v>
      </c>
      <c r="F22" s="54">
        <v>4.37</v>
      </c>
      <c r="G22" s="54">
        <v>5.71</v>
      </c>
      <c r="H22" s="54">
        <v>5.18</v>
      </c>
      <c r="I22" s="54">
        <v>4.6900000000000004</v>
      </c>
      <c r="J22" s="54">
        <v>4.6500000000000004</v>
      </c>
      <c r="K22" s="54">
        <v>4.38</v>
      </c>
      <c r="L22" s="54">
        <v>4.4400000000000004</v>
      </c>
      <c r="M22" s="54">
        <v>5.54</v>
      </c>
      <c r="N22" s="55">
        <v>4.97</v>
      </c>
      <c r="O22" s="53">
        <v>4.7</v>
      </c>
      <c r="P22" s="53">
        <v>5.71</v>
      </c>
      <c r="Q22" s="55">
        <v>4.22</v>
      </c>
      <c r="R22" s="64"/>
    </row>
    <row r="23" spans="1:18" x14ac:dyDescent="0.15">
      <c r="A23" s="6">
        <v>20</v>
      </c>
      <c r="B23" s="77" t="s">
        <v>19</v>
      </c>
      <c r="C23" s="53">
        <v>4.8499999999999996</v>
      </c>
      <c r="D23" s="54">
        <v>4.42</v>
      </c>
      <c r="E23" s="54">
        <v>4.7699999999999996</v>
      </c>
      <c r="F23" s="54">
        <v>4.45</v>
      </c>
      <c r="G23" s="54">
        <v>4.88</v>
      </c>
      <c r="H23" s="54">
        <v>5.07</v>
      </c>
      <c r="I23" s="54">
        <v>4.92</v>
      </c>
      <c r="J23" s="54">
        <v>4.67</v>
      </c>
      <c r="K23" s="54">
        <v>4.8600000000000003</v>
      </c>
      <c r="L23" s="54">
        <v>4.5999999999999996</v>
      </c>
      <c r="M23" s="54">
        <v>4.96</v>
      </c>
      <c r="N23" s="55">
        <v>4.6500000000000004</v>
      </c>
      <c r="O23" s="53">
        <v>4.71</v>
      </c>
      <c r="P23" s="53">
        <v>5.07</v>
      </c>
      <c r="Q23" s="55">
        <v>4.42</v>
      </c>
      <c r="R23" s="64"/>
    </row>
    <row r="24" spans="1:18" x14ac:dyDescent="0.15">
      <c r="A24" s="6">
        <v>21</v>
      </c>
      <c r="B24" s="77" t="s">
        <v>20</v>
      </c>
      <c r="C24" s="53">
        <v>4.62</v>
      </c>
      <c r="D24" s="54">
        <v>4.68</v>
      </c>
      <c r="E24" s="54">
        <v>4.21</v>
      </c>
      <c r="F24" s="54">
        <v>4.43</v>
      </c>
      <c r="G24" s="54">
        <v>5.14</v>
      </c>
      <c r="H24" s="54">
        <v>5.59</v>
      </c>
      <c r="I24" s="54">
        <v>4.97</v>
      </c>
      <c r="J24" s="54">
        <v>4.7300000000000004</v>
      </c>
      <c r="K24" s="54">
        <v>4.5999999999999996</v>
      </c>
      <c r="L24" s="54">
        <v>4.58</v>
      </c>
      <c r="M24" s="54">
        <v>4.6500000000000004</v>
      </c>
      <c r="N24" s="55">
        <v>4.7699999999999996</v>
      </c>
      <c r="O24" s="53">
        <v>4.72</v>
      </c>
      <c r="P24" s="53">
        <v>5.59</v>
      </c>
      <c r="Q24" s="55">
        <v>4.21</v>
      </c>
      <c r="R24" s="64"/>
    </row>
    <row r="25" spans="1:18" x14ac:dyDescent="0.15">
      <c r="A25" s="6">
        <v>22</v>
      </c>
      <c r="B25" s="77" t="s">
        <v>21</v>
      </c>
      <c r="C25" s="53">
        <v>4.66</v>
      </c>
      <c r="D25" s="54">
        <v>4.4000000000000004</v>
      </c>
      <c r="E25" s="54">
        <v>4.47</v>
      </c>
      <c r="F25" s="54">
        <v>4.13</v>
      </c>
      <c r="G25" s="54">
        <v>5.18</v>
      </c>
      <c r="H25" s="54">
        <v>5.35</v>
      </c>
      <c r="I25" s="54">
        <v>4.9800000000000004</v>
      </c>
      <c r="J25" s="54">
        <v>4.62</v>
      </c>
      <c r="K25" s="54">
        <v>4.4800000000000004</v>
      </c>
      <c r="L25" s="54">
        <v>4.68</v>
      </c>
      <c r="M25" s="54">
        <v>4.92</v>
      </c>
      <c r="N25" s="55">
        <v>4.51</v>
      </c>
      <c r="O25" s="53">
        <v>4.5999999999999996</v>
      </c>
      <c r="P25" s="53">
        <v>5.35</v>
      </c>
      <c r="Q25" s="55">
        <v>4.13</v>
      </c>
      <c r="R25" s="64"/>
    </row>
    <row r="26" spans="1:18" x14ac:dyDescent="0.15">
      <c r="A26" s="6">
        <v>23</v>
      </c>
      <c r="B26" s="77" t="s">
        <v>22</v>
      </c>
      <c r="C26" s="53">
        <v>4.5999999999999996</v>
      </c>
      <c r="D26" s="54">
        <v>4.54</v>
      </c>
      <c r="E26" s="54">
        <v>4.88</v>
      </c>
      <c r="F26" s="54">
        <v>4.68</v>
      </c>
      <c r="G26" s="54">
        <v>4.63</v>
      </c>
      <c r="H26" s="54">
        <v>4.4800000000000004</v>
      </c>
      <c r="I26" s="54">
        <v>4.78</v>
      </c>
      <c r="J26" s="54">
        <v>4.6500000000000004</v>
      </c>
      <c r="K26" s="54">
        <v>4.4400000000000004</v>
      </c>
      <c r="L26" s="54">
        <v>4.4800000000000004</v>
      </c>
      <c r="M26" s="54">
        <v>4.53</v>
      </c>
      <c r="N26" s="60"/>
      <c r="O26" s="53">
        <v>4.59</v>
      </c>
      <c r="P26" s="53">
        <v>4.88</v>
      </c>
      <c r="Q26" s="55">
        <v>4.4400000000000004</v>
      </c>
      <c r="R26" s="64"/>
    </row>
    <row r="27" spans="1:18" x14ac:dyDescent="0.15">
      <c r="A27" s="6">
        <v>24</v>
      </c>
      <c r="B27" s="77" t="s">
        <v>23</v>
      </c>
      <c r="C27" s="53">
        <v>4.62</v>
      </c>
      <c r="D27" s="54">
        <v>4.5599999999999996</v>
      </c>
      <c r="E27" s="54">
        <v>4.6500000000000004</v>
      </c>
      <c r="F27" s="54">
        <v>4.66</v>
      </c>
      <c r="G27" s="54">
        <v>4.66</v>
      </c>
      <c r="H27" s="54">
        <v>4.42</v>
      </c>
      <c r="I27" s="54">
        <v>4.6900000000000004</v>
      </c>
      <c r="J27" s="54">
        <v>4.63</v>
      </c>
      <c r="K27" s="54">
        <v>4.5</v>
      </c>
      <c r="L27" s="54">
        <v>4.34</v>
      </c>
      <c r="M27" s="54">
        <v>4.49</v>
      </c>
      <c r="N27" s="55">
        <v>4.92</v>
      </c>
      <c r="O27" s="53">
        <v>4.58</v>
      </c>
      <c r="P27" s="53">
        <v>4.92</v>
      </c>
      <c r="Q27" s="55">
        <v>4.34</v>
      </c>
      <c r="R27" s="64"/>
    </row>
    <row r="28" spans="1:18" x14ac:dyDescent="0.15">
      <c r="A28" s="6">
        <v>25</v>
      </c>
      <c r="B28" s="77" t="s">
        <v>24</v>
      </c>
      <c r="C28" s="53">
        <v>4.66</v>
      </c>
      <c r="D28" s="54">
        <v>4.63</v>
      </c>
      <c r="E28" s="54">
        <v>4.72</v>
      </c>
      <c r="F28" s="54">
        <v>4.67</v>
      </c>
      <c r="G28" s="54">
        <v>4.79</v>
      </c>
      <c r="H28" s="54">
        <v>4.54</v>
      </c>
      <c r="I28" s="54">
        <v>4.76</v>
      </c>
      <c r="J28" s="54">
        <v>4.6100000000000003</v>
      </c>
      <c r="K28" s="54">
        <v>4.41</v>
      </c>
      <c r="L28" s="54">
        <v>4.21</v>
      </c>
      <c r="M28" s="54">
        <v>4.47</v>
      </c>
      <c r="N28" s="55">
        <v>4.6399999999999997</v>
      </c>
      <c r="O28" s="53">
        <v>4.58</v>
      </c>
      <c r="P28" s="53">
        <v>4.79</v>
      </c>
      <c r="Q28" s="55">
        <v>4.21</v>
      </c>
      <c r="R28" s="64"/>
    </row>
    <row r="29" spans="1:18" x14ac:dyDescent="0.15">
      <c r="A29" s="6">
        <v>26</v>
      </c>
      <c r="B29" s="77" t="s">
        <v>25</v>
      </c>
      <c r="C29" s="53">
        <v>4.72</v>
      </c>
      <c r="D29" s="54">
        <v>4.62</v>
      </c>
      <c r="E29" s="54">
        <v>4.67</v>
      </c>
      <c r="F29" s="54">
        <v>4.68</v>
      </c>
      <c r="G29" s="54">
        <v>4.78</v>
      </c>
      <c r="H29" s="54">
        <v>4.51</v>
      </c>
      <c r="I29" s="54">
        <v>4.5599999999999996</v>
      </c>
      <c r="J29" s="54">
        <v>4.45</v>
      </c>
      <c r="K29" s="54">
        <v>4.32</v>
      </c>
      <c r="L29" s="54">
        <v>4.3</v>
      </c>
      <c r="M29" s="54">
        <v>4.45</v>
      </c>
      <c r="N29" s="55">
        <v>4.76</v>
      </c>
      <c r="O29" s="53">
        <v>4.51</v>
      </c>
      <c r="P29" s="53">
        <v>4.78</v>
      </c>
      <c r="Q29" s="55">
        <v>4.3</v>
      </c>
      <c r="R29" s="64"/>
    </row>
    <row r="30" spans="1:18" x14ac:dyDescent="0.15">
      <c r="A30" s="6">
        <v>27</v>
      </c>
      <c r="B30" s="77" t="s">
        <v>26</v>
      </c>
      <c r="C30" s="53">
        <v>4.3899999999999997</v>
      </c>
      <c r="D30" s="54">
        <v>4.46</v>
      </c>
      <c r="E30" s="54">
        <v>5.68</v>
      </c>
      <c r="F30" s="54">
        <v>4.6100000000000003</v>
      </c>
      <c r="G30" s="54">
        <v>4.6900000000000004</v>
      </c>
      <c r="H30" s="54">
        <v>4.5599999999999996</v>
      </c>
      <c r="I30" s="54">
        <v>4.79</v>
      </c>
      <c r="J30" s="54">
        <v>4.5599999999999996</v>
      </c>
      <c r="K30" s="54">
        <v>4.37</v>
      </c>
      <c r="L30" s="54">
        <v>4.3600000000000003</v>
      </c>
      <c r="M30" s="54">
        <v>4.43</v>
      </c>
      <c r="N30" s="55">
        <v>5</v>
      </c>
      <c r="O30" s="53">
        <v>4.53</v>
      </c>
      <c r="P30" s="53">
        <v>5.68</v>
      </c>
      <c r="Q30" s="55">
        <v>4.3600000000000003</v>
      </c>
      <c r="R30" s="64"/>
    </row>
    <row r="31" spans="1:18" x14ac:dyDescent="0.15">
      <c r="A31" s="6">
        <v>28</v>
      </c>
      <c r="B31" s="77" t="s">
        <v>27</v>
      </c>
      <c r="C31" s="53">
        <v>4.6100000000000003</v>
      </c>
      <c r="D31" s="54">
        <v>4.68</v>
      </c>
      <c r="E31" s="54">
        <v>4.5599999999999996</v>
      </c>
      <c r="F31" s="54">
        <v>4.4800000000000004</v>
      </c>
      <c r="G31" s="54">
        <v>4.62</v>
      </c>
      <c r="H31" s="54">
        <v>4.5199999999999996</v>
      </c>
      <c r="I31" s="54">
        <v>4.71</v>
      </c>
      <c r="J31" s="54">
        <v>4.68</v>
      </c>
      <c r="K31" s="54">
        <v>4.45</v>
      </c>
      <c r="L31" s="54">
        <v>4.38</v>
      </c>
      <c r="M31" s="54">
        <v>4.62</v>
      </c>
      <c r="N31" s="55">
        <v>4.6900000000000004</v>
      </c>
      <c r="O31" s="53">
        <v>4.57</v>
      </c>
      <c r="P31" s="53">
        <v>4.71</v>
      </c>
      <c r="Q31" s="55">
        <v>4.38</v>
      </c>
      <c r="R31" s="64"/>
    </row>
    <row r="32" spans="1:18" x14ac:dyDescent="0.15">
      <c r="A32" s="6">
        <v>29</v>
      </c>
      <c r="B32" s="77" t="s">
        <v>28</v>
      </c>
      <c r="C32" s="53">
        <v>4.5</v>
      </c>
      <c r="D32" s="54">
        <v>4.7300000000000004</v>
      </c>
      <c r="E32" s="54">
        <v>4.53</v>
      </c>
      <c r="F32" s="54">
        <v>4.5199999999999996</v>
      </c>
      <c r="G32" s="54">
        <v>4.55</v>
      </c>
      <c r="H32" s="54">
        <v>4.45</v>
      </c>
      <c r="I32" s="54">
        <v>4.4800000000000004</v>
      </c>
      <c r="J32" s="54">
        <v>4.5199999999999996</v>
      </c>
      <c r="K32" s="54">
        <v>4.33</v>
      </c>
      <c r="L32" s="54">
        <v>4.28</v>
      </c>
      <c r="M32" s="54">
        <v>4.47</v>
      </c>
      <c r="N32" s="55">
        <v>4.6399999999999997</v>
      </c>
      <c r="O32" s="53">
        <v>4.47</v>
      </c>
      <c r="P32" s="53">
        <v>4.7300000000000004</v>
      </c>
      <c r="Q32" s="55">
        <v>4.28</v>
      </c>
      <c r="R32" s="64"/>
    </row>
    <row r="33" spans="1:18" x14ac:dyDescent="0.15">
      <c r="A33" s="6">
        <v>30</v>
      </c>
      <c r="B33" s="77" t="s">
        <v>29</v>
      </c>
      <c r="C33" s="53">
        <v>4.67</v>
      </c>
      <c r="D33" s="54">
        <v>4.82</v>
      </c>
      <c r="E33" s="54">
        <v>4.5999999999999996</v>
      </c>
      <c r="F33" s="54">
        <v>4.63</v>
      </c>
      <c r="G33" s="54">
        <v>4.53</v>
      </c>
      <c r="H33" s="54">
        <v>4.42</v>
      </c>
      <c r="I33" s="54">
        <v>4.4800000000000004</v>
      </c>
      <c r="J33" s="54">
        <v>4.5599999999999996</v>
      </c>
      <c r="K33" s="54">
        <v>4.3600000000000003</v>
      </c>
      <c r="L33" s="54">
        <v>4.3099999999999996</v>
      </c>
      <c r="M33" s="54">
        <v>4.54</v>
      </c>
      <c r="N33" s="55">
        <v>4.59</v>
      </c>
      <c r="O33" s="53">
        <v>4.51</v>
      </c>
      <c r="P33" s="53">
        <v>4.82</v>
      </c>
      <c r="Q33" s="55">
        <v>4.3099999999999996</v>
      </c>
      <c r="R33" s="64"/>
    </row>
    <row r="34" spans="1:18" x14ac:dyDescent="0.15">
      <c r="A34" s="6">
        <v>31</v>
      </c>
      <c r="B34" s="77" t="s">
        <v>30</v>
      </c>
      <c r="C34" s="53">
        <v>4.5999999999999996</v>
      </c>
      <c r="D34" s="54">
        <v>4.6399999999999997</v>
      </c>
      <c r="E34" s="54">
        <v>5.0199999999999996</v>
      </c>
      <c r="F34" s="54">
        <v>4.68</v>
      </c>
      <c r="G34" s="54">
        <v>4.46</v>
      </c>
      <c r="H34" s="54">
        <v>4.47</v>
      </c>
      <c r="I34" s="54">
        <v>4.59</v>
      </c>
      <c r="J34" s="54">
        <v>4.55</v>
      </c>
      <c r="K34" s="54">
        <v>4.41</v>
      </c>
      <c r="L34" s="54">
        <v>4.4400000000000004</v>
      </c>
      <c r="M34" s="54">
        <v>4.17</v>
      </c>
      <c r="N34" s="55">
        <v>4.55</v>
      </c>
      <c r="O34" s="53">
        <v>4.47</v>
      </c>
      <c r="P34" s="53">
        <v>5.0199999999999996</v>
      </c>
      <c r="Q34" s="55">
        <v>4.17</v>
      </c>
      <c r="R34" s="64"/>
    </row>
    <row r="35" spans="1:18" x14ac:dyDescent="0.15">
      <c r="A35" s="6">
        <v>32</v>
      </c>
      <c r="B35" s="77" t="s">
        <v>31</v>
      </c>
      <c r="C35" s="53">
        <v>4.4800000000000004</v>
      </c>
      <c r="D35" s="54">
        <v>4.4000000000000004</v>
      </c>
      <c r="E35" s="54">
        <v>4.4800000000000004</v>
      </c>
      <c r="F35" s="54">
        <v>4.59</v>
      </c>
      <c r="G35" s="54">
        <v>4.6500000000000004</v>
      </c>
      <c r="H35" s="54">
        <v>4.66</v>
      </c>
      <c r="I35" s="54">
        <v>4.76</v>
      </c>
      <c r="J35" s="54">
        <v>5</v>
      </c>
      <c r="K35" s="54">
        <v>4.63</v>
      </c>
      <c r="L35" s="54">
        <v>4.53</v>
      </c>
      <c r="M35" s="54">
        <v>4.62</v>
      </c>
      <c r="N35" s="55">
        <v>4.4400000000000004</v>
      </c>
      <c r="O35" s="53">
        <v>4.63</v>
      </c>
      <c r="P35" s="53">
        <v>5</v>
      </c>
      <c r="Q35" s="55">
        <v>4.4000000000000004</v>
      </c>
      <c r="R35" s="64"/>
    </row>
    <row r="36" spans="1:18" x14ac:dyDescent="0.15">
      <c r="A36" s="6">
        <v>33</v>
      </c>
      <c r="B36" s="77" t="s">
        <v>32</v>
      </c>
      <c r="C36" s="53">
        <v>4.66</v>
      </c>
      <c r="D36" s="54">
        <v>4.38</v>
      </c>
      <c r="E36" s="54">
        <v>4.3099999999999996</v>
      </c>
      <c r="F36" s="54">
        <v>4.2300000000000004</v>
      </c>
      <c r="G36" s="54">
        <v>4.58</v>
      </c>
      <c r="H36" s="54">
        <v>4.87</v>
      </c>
      <c r="I36" s="54">
        <v>4.55</v>
      </c>
      <c r="J36" s="54">
        <v>4.5199999999999996</v>
      </c>
      <c r="K36" s="54">
        <v>4.5199999999999996</v>
      </c>
      <c r="L36" s="54">
        <v>4.46</v>
      </c>
      <c r="M36" s="54">
        <v>4.66</v>
      </c>
      <c r="N36" s="55">
        <v>4.58</v>
      </c>
      <c r="O36" s="53">
        <v>4.45</v>
      </c>
      <c r="P36" s="53">
        <v>4.87</v>
      </c>
      <c r="Q36" s="55">
        <v>4.2300000000000004</v>
      </c>
      <c r="R36" s="64"/>
    </row>
    <row r="37" spans="1:18" x14ac:dyDescent="0.15">
      <c r="A37" s="6">
        <v>34</v>
      </c>
      <c r="B37" s="77" t="s">
        <v>34</v>
      </c>
      <c r="C37" s="53">
        <v>4.5599999999999996</v>
      </c>
      <c r="D37" s="54">
        <v>4.45</v>
      </c>
      <c r="E37" s="54">
        <v>4.51</v>
      </c>
      <c r="F37" s="78">
        <v>4.4800000000000004</v>
      </c>
      <c r="G37" s="78">
        <v>4.7699999999999996</v>
      </c>
      <c r="H37" s="54">
        <v>4.67</v>
      </c>
      <c r="I37" s="54">
        <v>4.66</v>
      </c>
      <c r="J37" s="54">
        <v>4.4800000000000004</v>
      </c>
      <c r="K37" s="54">
        <v>4.29</v>
      </c>
      <c r="L37" s="54">
        <v>4.37</v>
      </c>
      <c r="M37" s="54">
        <v>4.57</v>
      </c>
      <c r="N37" s="55">
        <v>4.6500000000000004</v>
      </c>
      <c r="O37" s="53">
        <v>4.57</v>
      </c>
      <c r="P37" s="53">
        <v>4.7699999999999996</v>
      </c>
      <c r="Q37" s="55">
        <v>4.29</v>
      </c>
      <c r="R37" s="64"/>
    </row>
    <row r="38" spans="1:18" x14ac:dyDescent="0.15">
      <c r="A38" s="6">
        <v>35</v>
      </c>
      <c r="B38" s="77" t="s">
        <v>33</v>
      </c>
      <c r="C38" s="53">
        <v>4.0599999999999996</v>
      </c>
      <c r="D38" s="54">
        <v>4.18</v>
      </c>
      <c r="E38" s="54">
        <v>4.5</v>
      </c>
      <c r="F38" s="54">
        <v>4.5</v>
      </c>
      <c r="G38" s="54">
        <v>4.8899999999999997</v>
      </c>
      <c r="H38" s="54">
        <v>4.87</v>
      </c>
      <c r="I38" s="54">
        <v>4.62</v>
      </c>
      <c r="J38" s="54">
        <v>4.54</v>
      </c>
      <c r="K38" s="54">
        <v>4.22</v>
      </c>
      <c r="L38" s="54">
        <v>4.4800000000000004</v>
      </c>
      <c r="M38" s="54">
        <v>4.6399999999999997</v>
      </c>
      <c r="N38" s="55">
        <v>4.5999999999999996</v>
      </c>
      <c r="O38" s="53">
        <v>4.51</v>
      </c>
      <c r="P38" s="53">
        <v>4.8899999999999997</v>
      </c>
      <c r="Q38" s="55">
        <v>4.0599999999999996</v>
      </c>
      <c r="R38" s="64"/>
    </row>
    <row r="39" spans="1:18" x14ac:dyDescent="0.15">
      <c r="A39" s="6">
        <v>36</v>
      </c>
      <c r="B39" s="77" t="s">
        <v>35</v>
      </c>
      <c r="C39" s="53">
        <v>4.8</v>
      </c>
      <c r="D39" s="54">
        <v>4.59</v>
      </c>
      <c r="E39" s="54">
        <v>4.6399999999999997</v>
      </c>
      <c r="F39" s="54">
        <v>4.53</v>
      </c>
      <c r="G39" s="54">
        <v>4.62</v>
      </c>
      <c r="H39" s="54">
        <v>5.07</v>
      </c>
      <c r="I39" s="54">
        <v>4.9800000000000004</v>
      </c>
      <c r="J39" s="54">
        <v>4.84</v>
      </c>
      <c r="K39" s="54">
        <v>4.47</v>
      </c>
      <c r="L39" s="54">
        <v>4.5999999999999996</v>
      </c>
      <c r="M39" s="54">
        <v>5.71</v>
      </c>
      <c r="N39" s="55">
        <v>5.23</v>
      </c>
      <c r="O39" s="53">
        <v>4.7</v>
      </c>
      <c r="P39" s="53">
        <v>5.71</v>
      </c>
      <c r="Q39" s="55">
        <v>4.47</v>
      </c>
      <c r="R39" s="64"/>
    </row>
    <row r="40" spans="1:18" x14ac:dyDescent="0.15">
      <c r="A40" s="6">
        <v>37</v>
      </c>
      <c r="B40" s="77" t="s">
        <v>36</v>
      </c>
      <c r="C40" s="53">
        <v>4.8</v>
      </c>
      <c r="D40" s="54">
        <v>4.6500000000000004</v>
      </c>
      <c r="E40" s="54">
        <v>4.5999999999999996</v>
      </c>
      <c r="F40" s="54">
        <v>4.59</v>
      </c>
      <c r="G40" s="54">
        <v>5.27</v>
      </c>
      <c r="H40" s="54">
        <v>5.23</v>
      </c>
      <c r="I40" s="54">
        <v>4.67</v>
      </c>
      <c r="J40" s="54">
        <v>4.76</v>
      </c>
      <c r="K40" s="54">
        <v>4.2699999999999996</v>
      </c>
      <c r="L40" s="54">
        <v>4.62</v>
      </c>
      <c r="M40" s="54">
        <v>5.0599999999999996</v>
      </c>
      <c r="N40" s="55">
        <v>5</v>
      </c>
      <c r="O40" s="53">
        <v>4.8</v>
      </c>
      <c r="P40" s="53">
        <v>5.27</v>
      </c>
      <c r="Q40" s="55">
        <v>4.2699999999999996</v>
      </c>
      <c r="R40" s="64"/>
    </row>
    <row r="41" spans="1:18" x14ac:dyDescent="0.15">
      <c r="A41" s="6">
        <v>38</v>
      </c>
      <c r="B41" s="77" t="s">
        <v>37</v>
      </c>
      <c r="C41" s="53">
        <v>4.32</v>
      </c>
      <c r="D41" s="54">
        <v>4.3</v>
      </c>
      <c r="E41" s="54">
        <v>4.3</v>
      </c>
      <c r="F41" s="54">
        <v>4.2</v>
      </c>
      <c r="G41" s="54">
        <v>4.7699999999999996</v>
      </c>
      <c r="H41" s="54">
        <v>4.67</v>
      </c>
      <c r="I41" s="54">
        <v>4.7300000000000004</v>
      </c>
      <c r="J41" s="54">
        <v>4.71</v>
      </c>
      <c r="K41" s="54">
        <v>4.24</v>
      </c>
      <c r="L41" s="54">
        <v>4.5</v>
      </c>
      <c r="M41" s="54">
        <v>4.84</v>
      </c>
      <c r="N41" s="55">
        <v>4.5599999999999996</v>
      </c>
      <c r="O41" s="53">
        <v>4.4400000000000004</v>
      </c>
      <c r="P41" s="53">
        <v>4.84</v>
      </c>
      <c r="Q41" s="55">
        <v>4.2</v>
      </c>
      <c r="R41" s="64"/>
    </row>
    <row r="42" spans="1:18" x14ac:dyDescent="0.15">
      <c r="A42" s="6">
        <v>39</v>
      </c>
      <c r="B42" s="77" t="s">
        <v>86</v>
      </c>
      <c r="C42" s="53">
        <v>4.3</v>
      </c>
      <c r="D42" s="54">
        <v>4.42</v>
      </c>
      <c r="E42" s="54">
        <v>4.55</v>
      </c>
      <c r="F42" s="54">
        <v>4.42</v>
      </c>
      <c r="G42" s="54">
        <v>4.68</v>
      </c>
      <c r="H42" s="54">
        <v>4.72</v>
      </c>
      <c r="I42" s="54">
        <v>4.6100000000000003</v>
      </c>
      <c r="J42" s="54">
        <v>4.46</v>
      </c>
      <c r="K42" s="54">
        <v>4.3499999999999996</v>
      </c>
      <c r="L42" s="54">
        <v>4.2699999999999996</v>
      </c>
      <c r="M42" s="54">
        <v>4.7300000000000004</v>
      </c>
      <c r="N42" s="55">
        <v>4.53</v>
      </c>
      <c r="O42" s="53">
        <v>4.51</v>
      </c>
      <c r="P42" s="53">
        <v>4.7300000000000004</v>
      </c>
      <c r="Q42" s="55">
        <v>4.2699999999999996</v>
      </c>
      <c r="R42" s="64"/>
    </row>
    <row r="43" spans="1:18" x14ac:dyDescent="0.15">
      <c r="A43" s="6">
        <v>40</v>
      </c>
      <c r="B43" s="77" t="s">
        <v>38</v>
      </c>
      <c r="C43" s="53">
        <v>4.7300000000000004</v>
      </c>
      <c r="D43" s="54">
        <v>4.62</v>
      </c>
      <c r="E43" s="54">
        <v>4.62</v>
      </c>
      <c r="F43" s="54">
        <v>4.53</v>
      </c>
      <c r="G43" s="54">
        <v>4.68</v>
      </c>
      <c r="H43" s="54">
        <v>4.82</v>
      </c>
      <c r="I43" s="54">
        <v>4.7</v>
      </c>
      <c r="J43" s="54">
        <v>4.55</v>
      </c>
      <c r="K43" s="54">
        <v>4.5999999999999996</v>
      </c>
      <c r="L43" s="54">
        <v>4.72</v>
      </c>
      <c r="M43" s="54">
        <v>5.39</v>
      </c>
      <c r="N43" s="55">
        <v>4.58</v>
      </c>
      <c r="O43" s="53">
        <v>4.6500000000000004</v>
      </c>
      <c r="P43" s="53">
        <v>5.39</v>
      </c>
      <c r="Q43" s="55">
        <v>4.53</v>
      </c>
      <c r="R43" s="64"/>
    </row>
    <row r="44" spans="1:18" x14ac:dyDescent="0.15">
      <c r="A44" s="6">
        <v>41</v>
      </c>
      <c r="B44" s="77" t="s">
        <v>39</v>
      </c>
      <c r="C44" s="53">
        <v>4.79</v>
      </c>
      <c r="D44" s="54">
        <v>4.9400000000000004</v>
      </c>
      <c r="E44" s="54">
        <v>4.7699999999999996</v>
      </c>
      <c r="F44" s="54">
        <v>4.6399999999999997</v>
      </c>
      <c r="G44" s="54">
        <v>4.97</v>
      </c>
      <c r="H44" s="54">
        <v>5.04</v>
      </c>
      <c r="I44" s="54">
        <v>4.87</v>
      </c>
      <c r="J44" s="54">
        <v>4.78</v>
      </c>
      <c r="K44" s="54">
        <v>4.63</v>
      </c>
      <c r="L44" s="54">
        <v>4.54</v>
      </c>
      <c r="M44" s="54">
        <v>5.24</v>
      </c>
      <c r="N44" s="55">
        <v>4.55</v>
      </c>
      <c r="O44" s="53">
        <v>4.82</v>
      </c>
      <c r="P44" s="53">
        <v>5.24</v>
      </c>
      <c r="Q44" s="55">
        <v>4.54</v>
      </c>
      <c r="R44" s="64"/>
    </row>
    <row r="45" spans="1:18" x14ac:dyDescent="0.15">
      <c r="A45" s="6">
        <v>42</v>
      </c>
      <c r="B45" s="77" t="s">
        <v>40</v>
      </c>
      <c r="C45" s="53">
        <v>4.4800000000000004</v>
      </c>
      <c r="D45" s="54">
        <v>4.67</v>
      </c>
      <c r="E45" s="54">
        <v>4.47</v>
      </c>
      <c r="F45" s="54">
        <v>4.28</v>
      </c>
      <c r="G45" s="54">
        <v>4.76</v>
      </c>
      <c r="H45" s="54">
        <v>4.5999999999999996</v>
      </c>
      <c r="I45" s="54">
        <v>4.62</v>
      </c>
      <c r="J45" s="54">
        <v>4.5999999999999996</v>
      </c>
      <c r="K45" s="54">
        <v>4.5599999999999996</v>
      </c>
      <c r="L45" s="54">
        <v>4.2699999999999996</v>
      </c>
      <c r="M45" s="54">
        <v>5.39</v>
      </c>
      <c r="N45" s="55">
        <v>4.47</v>
      </c>
      <c r="O45" s="53">
        <v>4.55</v>
      </c>
      <c r="P45" s="53">
        <v>5.39</v>
      </c>
      <c r="Q45" s="55">
        <v>4.2699999999999996</v>
      </c>
      <c r="R45" s="64"/>
    </row>
    <row r="46" spans="1:18" x14ac:dyDescent="0.15">
      <c r="A46" s="6">
        <v>43</v>
      </c>
      <c r="B46" s="77" t="s">
        <v>41</v>
      </c>
      <c r="C46" s="53">
        <v>4.47</v>
      </c>
      <c r="D46" s="54">
        <v>4.9000000000000004</v>
      </c>
      <c r="E46" s="54">
        <v>4.6100000000000003</v>
      </c>
      <c r="F46" s="54">
        <v>4.5</v>
      </c>
      <c r="G46" s="54">
        <v>4.82</v>
      </c>
      <c r="H46" s="54">
        <v>4.71</v>
      </c>
      <c r="I46" s="54">
        <v>4.71</v>
      </c>
      <c r="J46" s="54">
        <v>4.6399999999999997</v>
      </c>
      <c r="K46" s="54">
        <v>4.1900000000000004</v>
      </c>
      <c r="L46" s="54">
        <v>4.34</v>
      </c>
      <c r="M46" s="54">
        <v>5.18</v>
      </c>
      <c r="N46" s="55">
        <v>4.6100000000000003</v>
      </c>
      <c r="O46" s="53">
        <v>4.63</v>
      </c>
      <c r="P46" s="53">
        <v>5.18</v>
      </c>
      <c r="Q46" s="55">
        <v>4.1900000000000004</v>
      </c>
      <c r="R46" s="64"/>
    </row>
    <row r="47" spans="1:18" x14ac:dyDescent="0.15">
      <c r="A47" s="6">
        <v>44</v>
      </c>
      <c r="B47" s="77" t="s">
        <v>42</v>
      </c>
      <c r="C47" s="53">
        <v>4.58</v>
      </c>
      <c r="D47" s="54">
        <v>4.54</v>
      </c>
      <c r="E47" s="54">
        <v>4.6100000000000003</v>
      </c>
      <c r="F47" s="54">
        <v>4.47</v>
      </c>
      <c r="G47" s="54">
        <v>5.28</v>
      </c>
      <c r="H47" s="54">
        <v>4.92</v>
      </c>
      <c r="I47" s="54">
        <v>4.83</v>
      </c>
      <c r="J47" s="54">
        <v>4.8</v>
      </c>
      <c r="K47" s="54">
        <v>4.55</v>
      </c>
      <c r="L47" s="54">
        <v>4.45</v>
      </c>
      <c r="M47" s="54">
        <v>4.8</v>
      </c>
      <c r="N47" s="55">
        <v>4.47</v>
      </c>
      <c r="O47" s="53">
        <v>4.71</v>
      </c>
      <c r="P47" s="53">
        <v>5.28</v>
      </c>
      <c r="Q47" s="55">
        <v>4.45</v>
      </c>
      <c r="R47" s="64"/>
    </row>
    <row r="48" spans="1:18" x14ac:dyDescent="0.15">
      <c r="A48" s="6">
        <v>45</v>
      </c>
      <c r="B48" s="81" t="s">
        <v>101</v>
      </c>
      <c r="C48" s="53">
        <v>4.82</v>
      </c>
      <c r="D48" s="54">
        <v>4.74</v>
      </c>
      <c r="E48" s="54">
        <v>4.43</v>
      </c>
      <c r="F48" s="54">
        <v>4.83</v>
      </c>
      <c r="G48" s="54">
        <v>4.68</v>
      </c>
      <c r="H48" s="54">
        <v>4.72</v>
      </c>
      <c r="I48" s="54">
        <v>4.41</v>
      </c>
      <c r="J48" s="54">
        <v>4.37</v>
      </c>
      <c r="K48" s="54">
        <v>4.34</v>
      </c>
      <c r="L48" s="54">
        <v>4.51</v>
      </c>
      <c r="M48" s="54">
        <v>4.72</v>
      </c>
      <c r="N48" s="55">
        <v>5.0199999999999996</v>
      </c>
      <c r="O48" s="53">
        <v>4.5999999999999996</v>
      </c>
      <c r="P48" s="53">
        <v>5.0199999999999996</v>
      </c>
      <c r="Q48" s="55">
        <v>4.34</v>
      </c>
      <c r="R48" s="64"/>
    </row>
    <row r="49" spans="1:18" x14ac:dyDescent="0.15">
      <c r="A49" s="6">
        <v>46</v>
      </c>
      <c r="B49" s="77" t="s">
        <v>43</v>
      </c>
      <c r="C49" s="61">
        <v>4.8</v>
      </c>
      <c r="D49" s="62">
        <v>4.8899999999999997</v>
      </c>
      <c r="E49" s="62">
        <v>4.92</v>
      </c>
      <c r="F49" s="62">
        <v>4.83</v>
      </c>
      <c r="G49" s="62">
        <v>4.76</v>
      </c>
      <c r="H49" s="62">
        <v>4.84</v>
      </c>
      <c r="I49" s="62">
        <v>4.49</v>
      </c>
      <c r="J49" s="62">
        <v>4.72</v>
      </c>
      <c r="K49" s="62">
        <v>4.4400000000000004</v>
      </c>
      <c r="L49" s="62">
        <v>4.2300000000000004</v>
      </c>
      <c r="M49" s="62">
        <v>4.72</v>
      </c>
      <c r="N49" s="63">
        <v>4.95</v>
      </c>
      <c r="O49" s="61">
        <v>4.68</v>
      </c>
      <c r="P49" s="61">
        <v>4.95</v>
      </c>
      <c r="Q49" s="63">
        <v>4.2300000000000004</v>
      </c>
      <c r="R49" s="64"/>
    </row>
    <row r="50" spans="1:18" x14ac:dyDescent="0.15">
      <c r="A50" s="6">
        <v>47</v>
      </c>
      <c r="B50" s="76" t="s">
        <v>44</v>
      </c>
      <c r="C50" s="53">
        <v>4.6500000000000004</v>
      </c>
      <c r="D50" s="59">
        <v>4.57</v>
      </c>
      <c r="E50" s="54">
        <v>4.4800000000000004</v>
      </c>
      <c r="F50" s="54">
        <v>4.46</v>
      </c>
      <c r="G50" s="54">
        <v>4.42</v>
      </c>
      <c r="H50" s="54">
        <v>4.62</v>
      </c>
      <c r="I50" s="54">
        <v>3.98</v>
      </c>
      <c r="J50" s="54">
        <v>4.37</v>
      </c>
      <c r="K50" s="54">
        <v>4.54</v>
      </c>
      <c r="L50" s="54">
        <v>4.13</v>
      </c>
      <c r="M50" s="54">
        <v>4.82</v>
      </c>
      <c r="N50" s="55">
        <v>4.97</v>
      </c>
      <c r="O50" s="53">
        <v>4.5</v>
      </c>
      <c r="P50" s="53">
        <v>4.97</v>
      </c>
      <c r="Q50" s="55">
        <v>3.98</v>
      </c>
      <c r="R50" s="64"/>
    </row>
    <row r="51" spans="1:18" x14ac:dyDescent="0.15">
      <c r="A51" s="6">
        <v>48</v>
      </c>
      <c r="B51" s="76" t="s">
        <v>45</v>
      </c>
      <c r="C51" s="53">
        <v>4.46</v>
      </c>
      <c r="D51" s="54">
        <v>4.71</v>
      </c>
      <c r="E51" s="54">
        <v>4.66</v>
      </c>
      <c r="F51" s="54">
        <v>4.91</v>
      </c>
      <c r="G51" s="54">
        <v>4.8899999999999997</v>
      </c>
      <c r="H51" s="54">
        <v>4.45</v>
      </c>
      <c r="I51" s="54">
        <v>4.74</v>
      </c>
      <c r="J51" s="54">
        <v>4.59</v>
      </c>
      <c r="K51" s="54">
        <v>4.41</v>
      </c>
      <c r="L51" s="54">
        <v>4.4000000000000004</v>
      </c>
      <c r="M51" s="54">
        <v>4.78</v>
      </c>
      <c r="N51" s="55">
        <v>4.92</v>
      </c>
      <c r="O51" s="53">
        <v>4.7300000000000004</v>
      </c>
      <c r="P51" s="53">
        <v>4.92</v>
      </c>
      <c r="Q51" s="55">
        <v>4.4000000000000004</v>
      </c>
      <c r="R51" s="64"/>
    </row>
    <row r="52" spans="1:18" x14ac:dyDescent="0.15">
      <c r="A52" s="6">
        <v>49</v>
      </c>
      <c r="B52" s="76" t="s">
        <v>46</v>
      </c>
      <c r="C52" s="53">
        <v>4.13</v>
      </c>
      <c r="D52" s="59">
        <v>4.55</v>
      </c>
      <c r="E52" s="59">
        <v>4.4400000000000004</v>
      </c>
      <c r="F52" s="54">
        <v>4.3099999999999996</v>
      </c>
      <c r="G52" s="54">
        <v>4.67</v>
      </c>
      <c r="H52" s="54">
        <v>4.5199999999999996</v>
      </c>
      <c r="I52" s="54">
        <v>4.43</v>
      </c>
      <c r="J52" s="54">
        <v>4.3899999999999997</v>
      </c>
      <c r="K52" s="54">
        <v>4.54</v>
      </c>
      <c r="L52" s="54">
        <v>4.53</v>
      </c>
      <c r="M52" s="54">
        <v>4.62</v>
      </c>
      <c r="N52" s="55">
        <v>4.3</v>
      </c>
      <c r="O52" s="53">
        <v>4.4400000000000004</v>
      </c>
      <c r="P52" s="53">
        <v>4.67</v>
      </c>
      <c r="Q52" s="55">
        <v>4.13</v>
      </c>
      <c r="R52" s="64"/>
    </row>
    <row r="53" spans="1:18" x14ac:dyDescent="0.15">
      <c r="A53" s="6">
        <v>50</v>
      </c>
      <c r="B53" s="76" t="s">
        <v>47</v>
      </c>
      <c r="C53" s="53">
        <v>4.68</v>
      </c>
      <c r="D53" s="54">
        <v>4.66</v>
      </c>
      <c r="E53" s="54">
        <v>4.5999999999999996</v>
      </c>
      <c r="F53" s="54">
        <v>4.41</v>
      </c>
      <c r="G53" s="78">
        <v>5.01</v>
      </c>
      <c r="H53" s="54">
        <v>4.97</v>
      </c>
      <c r="I53" s="54">
        <v>4.7</v>
      </c>
      <c r="J53" s="78">
        <v>4.79</v>
      </c>
      <c r="K53" s="54">
        <v>4.5199999999999996</v>
      </c>
      <c r="L53" s="54">
        <v>4.53</v>
      </c>
      <c r="M53" s="54">
        <v>4.79</v>
      </c>
      <c r="N53" s="55">
        <v>4.82</v>
      </c>
      <c r="O53" s="53">
        <v>4.68</v>
      </c>
      <c r="P53" s="53">
        <v>5.01</v>
      </c>
      <c r="Q53" s="55">
        <v>4.41</v>
      </c>
      <c r="R53" s="64"/>
    </row>
    <row r="54" spans="1:18" x14ac:dyDescent="0.15">
      <c r="A54" s="6">
        <v>51</v>
      </c>
      <c r="B54" s="76" t="s">
        <v>48</v>
      </c>
      <c r="C54" s="53">
        <v>4.5199999999999996</v>
      </c>
      <c r="D54" s="54">
        <v>4.7</v>
      </c>
      <c r="E54" s="54">
        <v>4.97</v>
      </c>
      <c r="F54" s="54">
        <v>4.67</v>
      </c>
      <c r="G54" s="54">
        <v>4.7699999999999996</v>
      </c>
      <c r="H54" s="54">
        <v>4.5199999999999996</v>
      </c>
      <c r="I54" s="54">
        <v>4.6100000000000003</v>
      </c>
      <c r="J54" s="54">
        <v>4.66</v>
      </c>
      <c r="K54" s="54">
        <v>4.33</v>
      </c>
      <c r="L54" s="54">
        <v>4.29</v>
      </c>
      <c r="M54" s="54">
        <v>4.7699999999999996</v>
      </c>
      <c r="N54" s="55">
        <v>4.63</v>
      </c>
      <c r="O54" s="53">
        <v>4.67</v>
      </c>
      <c r="P54" s="53">
        <v>4.97</v>
      </c>
      <c r="Q54" s="55">
        <v>4.29</v>
      </c>
      <c r="R54" s="64"/>
    </row>
    <row r="55" spans="1:18" x14ac:dyDescent="0.15">
      <c r="A55" s="6">
        <v>52</v>
      </c>
      <c r="B55" s="76" t="s">
        <v>49</v>
      </c>
      <c r="C55" s="53">
        <v>4.59</v>
      </c>
      <c r="D55" s="54">
        <v>4.59</v>
      </c>
      <c r="E55" s="54">
        <v>4.97</v>
      </c>
      <c r="F55" s="54">
        <v>4.74</v>
      </c>
      <c r="G55" s="54">
        <v>4.78</v>
      </c>
      <c r="H55" s="54">
        <v>5.04</v>
      </c>
      <c r="I55" s="54">
        <v>4.74</v>
      </c>
      <c r="J55" s="54">
        <v>4.53</v>
      </c>
      <c r="K55" s="54">
        <v>4.16</v>
      </c>
      <c r="L55" s="54">
        <v>4.0999999999999996</v>
      </c>
      <c r="M55" s="54">
        <v>4.9800000000000004</v>
      </c>
      <c r="N55" s="55">
        <v>4.83</v>
      </c>
      <c r="O55" s="53">
        <v>4.67</v>
      </c>
      <c r="P55" s="53">
        <v>5.04</v>
      </c>
      <c r="Q55" s="55">
        <v>4.0999999999999996</v>
      </c>
      <c r="R55" s="64"/>
    </row>
    <row r="56" spans="1:18" x14ac:dyDescent="0.15">
      <c r="A56" s="6">
        <v>53</v>
      </c>
      <c r="B56" s="76" t="s">
        <v>50</v>
      </c>
      <c r="C56" s="53">
        <v>4.67</v>
      </c>
      <c r="D56" s="54">
        <v>4.8899999999999997</v>
      </c>
      <c r="E56" s="54">
        <v>4.8899999999999997</v>
      </c>
      <c r="F56" s="54">
        <v>4.75</v>
      </c>
      <c r="G56" s="54">
        <v>4.83</v>
      </c>
      <c r="H56" s="54">
        <v>4.97</v>
      </c>
      <c r="I56" s="54">
        <v>4.8499999999999996</v>
      </c>
      <c r="J56" s="54">
        <v>4.76</v>
      </c>
      <c r="K56" s="54">
        <v>4.55</v>
      </c>
      <c r="L56" s="54">
        <v>4.6100000000000003</v>
      </c>
      <c r="M56" s="54">
        <v>4.97</v>
      </c>
      <c r="N56" s="55">
        <v>5.0199999999999996</v>
      </c>
      <c r="O56" s="53">
        <v>4.8</v>
      </c>
      <c r="P56" s="53">
        <v>5.0199999999999996</v>
      </c>
      <c r="Q56" s="55">
        <v>4.55</v>
      </c>
      <c r="R56" s="64"/>
    </row>
    <row r="57" spans="1:18" x14ac:dyDescent="0.15">
      <c r="A57" s="6">
        <v>54</v>
      </c>
      <c r="B57" s="76" t="s">
        <v>51</v>
      </c>
      <c r="C57" s="53">
        <v>4.79</v>
      </c>
      <c r="D57" s="54">
        <v>4.5999999999999996</v>
      </c>
      <c r="E57" s="54">
        <v>4.8600000000000003</v>
      </c>
      <c r="F57" s="54">
        <v>4.53</v>
      </c>
      <c r="G57" s="54">
        <v>4.82</v>
      </c>
      <c r="H57" s="54">
        <v>5.37</v>
      </c>
      <c r="I57" s="54">
        <v>4.62</v>
      </c>
      <c r="J57" s="54">
        <v>4.79</v>
      </c>
      <c r="K57" s="54">
        <v>4.43</v>
      </c>
      <c r="L57" s="54">
        <v>4.24</v>
      </c>
      <c r="M57" s="54">
        <v>4.96</v>
      </c>
      <c r="N57" s="55">
        <v>5.25</v>
      </c>
      <c r="O57" s="53">
        <v>4.7300000000000004</v>
      </c>
      <c r="P57" s="53">
        <v>5.37</v>
      </c>
      <c r="Q57" s="55">
        <v>4.24</v>
      </c>
      <c r="R57" s="64"/>
    </row>
    <row r="58" spans="1:18" x14ac:dyDescent="0.15">
      <c r="A58" s="6">
        <v>55</v>
      </c>
      <c r="B58" s="76" t="s">
        <v>52</v>
      </c>
      <c r="C58" s="53">
        <v>4.74</v>
      </c>
      <c r="D58" s="54">
        <v>4.75</v>
      </c>
      <c r="E58" s="54">
        <v>4.3600000000000003</v>
      </c>
      <c r="F58" s="54">
        <v>4.7300000000000004</v>
      </c>
      <c r="G58" s="54">
        <v>4.79</v>
      </c>
      <c r="H58" s="54">
        <v>4.84</v>
      </c>
      <c r="I58" s="54">
        <v>4.2300000000000004</v>
      </c>
      <c r="J58" s="54">
        <v>4.3899999999999997</v>
      </c>
      <c r="K58" s="54">
        <v>4.16</v>
      </c>
      <c r="L58" s="54">
        <v>4.53</v>
      </c>
      <c r="M58" s="54">
        <v>4.92</v>
      </c>
      <c r="N58" s="55">
        <v>5.0199999999999996</v>
      </c>
      <c r="O58" s="53">
        <v>4.63</v>
      </c>
      <c r="P58" s="53">
        <v>5.0199999999999996</v>
      </c>
      <c r="Q58" s="55">
        <v>4.16</v>
      </c>
      <c r="R58" s="64"/>
    </row>
    <row r="59" spans="1:18" x14ac:dyDescent="0.15">
      <c r="A59" s="6">
        <v>56</v>
      </c>
      <c r="B59" s="76" t="s">
        <v>53</v>
      </c>
      <c r="C59" s="53">
        <v>4.75</v>
      </c>
      <c r="D59" s="54">
        <v>4.66</v>
      </c>
      <c r="E59" s="54">
        <v>4.82</v>
      </c>
      <c r="F59" s="59"/>
      <c r="G59" s="54">
        <v>4.5599999999999996</v>
      </c>
      <c r="H59" s="54">
        <v>4.72</v>
      </c>
      <c r="I59" s="54">
        <v>4.3499999999999996</v>
      </c>
      <c r="J59" s="54">
        <v>5.04</v>
      </c>
      <c r="K59" s="54">
        <v>4.78</v>
      </c>
      <c r="L59" s="54">
        <v>4.4800000000000004</v>
      </c>
      <c r="M59" s="54">
        <v>5.08</v>
      </c>
      <c r="N59" s="55">
        <v>5.47</v>
      </c>
      <c r="O59" s="53">
        <v>4.7300000000000004</v>
      </c>
      <c r="P59" s="53">
        <v>5.47</v>
      </c>
      <c r="Q59" s="55">
        <v>4.3499999999999996</v>
      </c>
      <c r="R59" s="64"/>
    </row>
    <row r="60" spans="1:18" x14ac:dyDescent="0.15">
      <c r="A60" s="6">
        <v>57</v>
      </c>
      <c r="B60" s="76" t="s">
        <v>54</v>
      </c>
      <c r="C60" s="53">
        <v>4.84</v>
      </c>
      <c r="D60" s="54">
        <v>4.87</v>
      </c>
      <c r="E60" s="54">
        <v>5.03</v>
      </c>
      <c r="F60" s="54">
        <v>4.76</v>
      </c>
      <c r="G60" s="54">
        <v>5</v>
      </c>
      <c r="H60" s="54">
        <v>5.0599999999999996</v>
      </c>
      <c r="I60" s="54">
        <v>4.67</v>
      </c>
      <c r="J60" s="54">
        <v>4.91</v>
      </c>
      <c r="K60" s="54">
        <v>4.82</v>
      </c>
      <c r="L60" s="54">
        <v>4.62</v>
      </c>
      <c r="M60" s="54">
        <v>4.79</v>
      </c>
      <c r="N60" s="55">
        <v>5.18</v>
      </c>
      <c r="O60" s="53">
        <v>4.9000000000000004</v>
      </c>
      <c r="P60" s="53">
        <v>5.18</v>
      </c>
      <c r="Q60" s="55">
        <v>4.62</v>
      </c>
      <c r="R60" s="64"/>
    </row>
    <row r="61" spans="1:18" x14ac:dyDescent="0.15">
      <c r="A61" s="6">
        <v>58</v>
      </c>
      <c r="B61" s="76" t="s">
        <v>55</v>
      </c>
      <c r="C61" s="53">
        <v>4.83</v>
      </c>
      <c r="D61" s="54">
        <v>4.8</v>
      </c>
      <c r="E61" s="54">
        <v>4.49</v>
      </c>
      <c r="F61" s="54">
        <v>4.37</v>
      </c>
      <c r="G61" s="54">
        <v>4.8899999999999997</v>
      </c>
      <c r="H61" s="54">
        <v>4.57</v>
      </c>
      <c r="I61" s="54">
        <v>4.6399999999999997</v>
      </c>
      <c r="J61" s="54">
        <v>4.51</v>
      </c>
      <c r="K61" s="59"/>
      <c r="L61" s="59"/>
      <c r="M61" s="54">
        <v>4.75</v>
      </c>
      <c r="N61" s="55">
        <v>5.6</v>
      </c>
      <c r="O61" s="53">
        <v>4.6100000000000003</v>
      </c>
      <c r="P61" s="53">
        <v>5.6</v>
      </c>
      <c r="Q61" s="55">
        <v>4.37</v>
      </c>
      <c r="R61" s="64"/>
    </row>
    <row r="62" spans="1:18" x14ac:dyDescent="0.15">
      <c r="A62" s="6">
        <v>59</v>
      </c>
      <c r="B62" s="76" t="s">
        <v>56</v>
      </c>
      <c r="C62" s="53">
        <v>4.78</v>
      </c>
      <c r="D62" s="54">
        <v>4.91</v>
      </c>
      <c r="E62" s="54">
        <v>4.79</v>
      </c>
      <c r="F62" s="54">
        <v>4.33</v>
      </c>
      <c r="G62" s="54">
        <v>5.0999999999999996</v>
      </c>
      <c r="H62" s="54">
        <v>5.0199999999999996</v>
      </c>
      <c r="I62" s="54">
        <v>4.63</v>
      </c>
      <c r="J62" s="54">
        <v>4.6100000000000003</v>
      </c>
      <c r="K62" s="54">
        <v>4.49</v>
      </c>
      <c r="L62" s="54">
        <v>4.5599999999999996</v>
      </c>
      <c r="M62" s="54">
        <v>4.54</v>
      </c>
      <c r="N62" s="55">
        <v>4.5599999999999996</v>
      </c>
      <c r="O62" s="53">
        <v>4.7699999999999996</v>
      </c>
      <c r="P62" s="53">
        <v>5.0999999999999996</v>
      </c>
      <c r="Q62" s="55">
        <v>4.33</v>
      </c>
      <c r="R62" s="64"/>
    </row>
    <row r="63" spans="1:18" x14ac:dyDescent="0.15">
      <c r="A63" s="6">
        <v>60</v>
      </c>
      <c r="B63" s="76" t="s">
        <v>57</v>
      </c>
      <c r="C63" s="53">
        <v>4.91</v>
      </c>
      <c r="D63" s="54">
        <v>5.27</v>
      </c>
      <c r="E63" s="54">
        <v>5.1100000000000003</v>
      </c>
      <c r="F63" s="54">
        <v>4.88</v>
      </c>
      <c r="G63" s="54">
        <v>5.26</v>
      </c>
      <c r="H63" s="54">
        <v>5.5</v>
      </c>
      <c r="I63" s="54">
        <v>4.68</v>
      </c>
      <c r="J63" s="54">
        <v>4.62</v>
      </c>
      <c r="K63" s="54">
        <v>4.51</v>
      </c>
      <c r="L63" s="54">
        <v>4.51</v>
      </c>
      <c r="M63" s="54">
        <v>4.54</v>
      </c>
      <c r="N63" s="60">
        <v>4.67</v>
      </c>
      <c r="O63" s="53">
        <v>4.92</v>
      </c>
      <c r="P63" s="53">
        <v>5.5</v>
      </c>
      <c r="Q63" s="55">
        <v>4.51</v>
      </c>
      <c r="R63" s="64"/>
    </row>
    <row r="64" spans="1:18" ht="14.25" thickBot="1" x14ac:dyDescent="0.2">
      <c r="A64" s="8">
        <v>61</v>
      </c>
      <c r="B64" s="82" t="s">
        <v>58</v>
      </c>
      <c r="C64" s="106">
        <v>5.69</v>
      </c>
      <c r="D64" s="107">
        <v>5.47</v>
      </c>
      <c r="E64" s="107">
        <v>5.87</v>
      </c>
      <c r="F64" s="107">
        <v>6.12</v>
      </c>
      <c r="G64" s="108">
        <v>6.29</v>
      </c>
      <c r="H64" s="108">
        <v>6.06</v>
      </c>
      <c r="I64" s="108">
        <v>5.98</v>
      </c>
      <c r="J64" s="108">
        <v>5.47</v>
      </c>
      <c r="K64" s="108">
        <v>5.63</v>
      </c>
      <c r="L64" s="108">
        <v>4.9800000000000004</v>
      </c>
      <c r="M64" s="108">
        <v>5.5</v>
      </c>
      <c r="N64" s="109">
        <v>5.21</v>
      </c>
      <c r="O64" s="110">
        <v>5.59</v>
      </c>
      <c r="P64" s="110">
        <v>6.29</v>
      </c>
      <c r="Q64" s="109">
        <v>4.9800000000000004</v>
      </c>
      <c r="R64" s="84"/>
    </row>
    <row r="65" spans="1:18" x14ac:dyDescent="0.15">
      <c r="A65" s="9"/>
      <c r="B65" s="83"/>
      <c r="C65" s="64" t="s">
        <v>102</v>
      </c>
      <c r="D65" s="64"/>
      <c r="E65" s="64"/>
      <c r="F65" s="6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18" x14ac:dyDescent="0.15">
      <c r="A66" s="9"/>
      <c r="B66" s="83"/>
      <c r="C66" s="59"/>
      <c r="D66" s="64" t="s">
        <v>75</v>
      </c>
      <c r="E66" s="85"/>
      <c r="F66" s="39"/>
      <c r="G66" s="39"/>
      <c r="H66" s="39"/>
      <c r="I66" s="64" t="s">
        <v>76</v>
      </c>
      <c r="J66" s="39"/>
      <c r="L66" s="64"/>
      <c r="M66" s="64"/>
      <c r="N66" s="64"/>
      <c r="O66" s="64"/>
      <c r="P66" s="64"/>
      <c r="Q66" s="64"/>
      <c r="R66" s="64"/>
    </row>
    <row r="67" spans="1:18" x14ac:dyDescent="0.15">
      <c r="A67" s="9"/>
      <c r="B67" s="83"/>
      <c r="C67" s="87"/>
      <c r="D67" s="86" t="s">
        <v>79</v>
      </c>
      <c r="E67" s="85"/>
      <c r="F67" s="39"/>
      <c r="G67" s="39"/>
      <c r="H67" s="39"/>
      <c r="I67" s="39"/>
      <c r="J67" s="39"/>
      <c r="K67" s="39"/>
      <c r="L67" s="64"/>
      <c r="M67" s="64"/>
      <c r="N67" s="64"/>
      <c r="O67" s="64"/>
      <c r="P67" s="64"/>
      <c r="Q67" s="64"/>
      <c r="R67" s="64"/>
    </row>
    <row r="68" spans="1:18" x14ac:dyDescent="0.15">
      <c r="A68" s="9"/>
      <c r="B68" s="83"/>
      <c r="C68" s="88"/>
      <c r="D68" s="86" t="s">
        <v>80</v>
      </c>
      <c r="E68" s="85"/>
      <c r="F68" s="39"/>
      <c r="G68" s="39"/>
      <c r="H68" s="39"/>
      <c r="I68" s="39"/>
      <c r="J68" s="39"/>
      <c r="K68" s="39"/>
      <c r="L68" s="64"/>
      <c r="M68" s="64"/>
      <c r="N68" s="64"/>
      <c r="O68" s="64"/>
      <c r="P68" s="64"/>
      <c r="Q68" s="64"/>
      <c r="R68" s="64"/>
    </row>
    <row r="69" spans="1:18" x14ac:dyDescent="0.15">
      <c r="A69" s="9"/>
      <c r="B69" s="83"/>
      <c r="C69" s="89"/>
      <c r="D69" s="64" t="s">
        <v>81</v>
      </c>
      <c r="E69" s="85"/>
      <c r="F69" s="39"/>
      <c r="G69" s="39"/>
      <c r="H69" s="39"/>
      <c r="I69" s="39"/>
      <c r="J69" s="39"/>
      <c r="K69" s="39"/>
      <c r="L69" s="64"/>
      <c r="M69" s="64"/>
      <c r="N69" s="64"/>
      <c r="O69" s="64"/>
      <c r="P69" s="64"/>
      <c r="Q69" s="64"/>
      <c r="R69" s="64"/>
    </row>
    <row r="70" spans="1:18" x14ac:dyDescent="0.15">
      <c r="A70" s="9"/>
      <c r="B70" s="83"/>
      <c r="C70" s="80"/>
      <c r="D70" s="64" t="s">
        <v>82</v>
      </c>
      <c r="E70" s="85"/>
      <c r="F70" s="39"/>
      <c r="G70" s="39"/>
      <c r="H70" s="39"/>
      <c r="I70" s="39"/>
      <c r="J70" s="39"/>
      <c r="K70" s="39"/>
      <c r="L70" s="64"/>
      <c r="M70" s="64"/>
      <c r="N70" s="64"/>
      <c r="O70" s="64"/>
      <c r="P70" s="64"/>
      <c r="Q70" s="64"/>
      <c r="R70" s="64"/>
    </row>
    <row r="71" spans="1:18" x14ac:dyDescent="0.15">
      <c r="A71" s="9"/>
      <c r="B71" s="83"/>
      <c r="C71" s="90" t="s">
        <v>78</v>
      </c>
      <c r="D71" s="91" t="s">
        <v>84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x14ac:dyDescent="0.15">
      <c r="A72" s="10"/>
      <c r="B72" s="92"/>
      <c r="C72" s="95"/>
      <c r="D72" s="93" t="s">
        <v>83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1:18" x14ac:dyDescent="0.15">
      <c r="A73" s="10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1:18" x14ac:dyDescent="0.15">
      <c r="A74" s="10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18" x14ac:dyDescent="0.15">
      <c r="A75" s="10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18" x14ac:dyDescent="0.15">
      <c r="A76" s="10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18" x14ac:dyDescent="0.15">
      <c r="A77" s="10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18" x14ac:dyDescent="0.15">
      <c r="A78" s="10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18" x14ac:dyDescent="0.15">
      <c r="A79" s="10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18" x14ac:dyDescent="0.15">
      <c r="A80" s="10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 x14ac:dyDescent="0.15">
      <c r="A81" s="10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 x14ac:dyDescent="0.15">
      <c r="A82" s="10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1:18" x14ac:dyDescent="0.15">
      <c r="A83" s="10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1:18" x14ac:dyDescent="0.15">
      <c r="A84" s="10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</sheetData>
  <phoneticPr fontId="1"/>
  <conditionalFormatting sqref="P4:R64 C4:N64">
    <cfRule type="cellIs" dxfId="19" priority="2" stopIfTrue="1" operator="greaterThanOrEqual">
      <formula>#REF!</formula>
    </cfRule>
  </conditionalFormatting>
  <conditionalFormatting sqref="O4:O64">
    <cfRule type="cellIs" dxfId="18" priority="433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zoomScale="75" workbookViewId="0"/>
  </sheetViews>
  <sheetFormatPr defaultRowHeight="13.5" x14ac:dyDescent="0.15"/>
  <cols>
    <col min="1" max="1" width="4.5" style="11" bestFit="1" customWidth="1"/>
    <col min="2" max="2" width="9.375" style="94" customWidth="1"/>
    <col min="3" max="14" width="5.125" style="86" customWidth="1"/>
    <col min="15" max="15" width="6.125" style="86" customWidth="1"/>
    <col min="16" max="18" width="5.125" style="86" customWidth="1"/>
    <col min="19" max="16384" width="9" style="72"/>
  </cols>
  <sheetData>
    <row r="1" spans="1:18" ht="14.25" x14ac:dyDescent="0.15">
      <c r="A1" s="97" t="s">
        <v>89</v>
      </c>
      <c r="B1" s="71"/>
      <c r="C1" s="44"/>
      <c r="D1" s="44"/>
      <c r="E1" s="44"/>
      <c r="F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4.25" thickBot="1" x14ac:dyDescent="0.2">
      <c r="A2" s="1"/>
      <c r="B2" s="71"/>
      <c r="C2" s="99" t="s">
        <v>98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46" t="s">
        <v>99</v>
      </c>
      <c r="Q2" s="45"/>
      <c r="R2" s="45"/>
    </row>
    <row r="3" spans="1:18" ht="14.25" thickBot="1" x14ac:dyDescent="0.2">
      <c r="A3" s="2"/>
      <c r="B3" s="74" t="s">
        <v>0</v>
      </c>
      <c r="C3" s="47" t="s">
        <v>71</v>
      </c>
      <c r="D3" s="48" t="s">
        <v>60</v>
      </c>
      <c r="E3" s="48" t="s">
        <v>61</v>
      </c>
      <c r="F3" s="48" t="s">
        <v>62</v>
      </c>
      <c r="G3" s="48" t="s">
        <v>63</v>
      </c>
      <c r="H3" s="48" t="s">
        <v>64</v>
      </c>
      <c r="I3" s="48" t="s">
        <v>65</v>
      </c>
      <c r="J3" s="48" t="s">
        <v>66</v>
      </c>
      <c r="K3" s="48" t="s">
        <v>67</v>
      </c>
      <c r="L3" s="48" t="s">
        <v>68</v>
      </c>
      <c r="M3" s="48" t="s">
        <v>69</v>
      </c>
      <c r="N3" s="49" t="s">
        <v>70</v>
      </c>
      <c r="O3" s="43" t="s">
        <v>77</v>
      </c>
      <c r="P3" s="47" t="s">
        <v>72</v>
      </c>
      <c r="Q3" s="49" t="s">
        <v>73</v>
      </c>
      <c r="R3" s="85"/>
    </row>
    <row r="4" spans="1:18" x14ac:dyDescent="0.15">
      <c r="A4" s="4">
        <v>1</v>
      </c>
      <c r="B4" s="75" t="s">
        <v>1</v>
      </c>
      <c r="C4" s="50">
        <v>7.26</v>
      </c>
      <c r="D4" s="51">
        <v>2.11</v>
      </c>
      <c r="E4" s="51">
        <v>1.59</v>
      </c>
      <c r="F4" s="51">
        <v>0.86</v>
      </c>
      <c r="G4" s="51">
        <v>1.72</v>
      </c>
      <c r="H4" s="51">
        <v>1.1200000000000001</v>
      </c>
      <c r="I4" s="51">
        <v>4.29</v>
      </c>
      <c r="J4" s="51">
        <v>10.59</v>
      </c>
      <c r="K4" s="51">
        <v>4.92</v>
      </c>
      <c r="L4" s="51">
        <v>5.47</v>
      </c>
      <c r="M4" s="51">
        <v>6.35</v>
      </c>
      <c r="N4" s="52">
        <v>9.8800000000000008</v>
      </c>
      <c r="O4" s="50">
        <v>3.99</v>
      </c>
      <c r="P4" s="50">
        <v>10.59</v>
      </c>
      <c r="Q4" s="52">
        <v>0.86</v>
      </c>
      <c r="R4" s="64"/>
    </row>
    <row r="5" spans="1:18" x14ac:dyDescent="0.15">
      <c r="A5" s="6">
        <v>2</v>
      </c>
      <c r="B5" s="77" t="s">
        <v>2</v>
      </c>
      <c r="C5" s="53">
        <v>1.86</v>
      </c>
      <c r="D5" s="54">
        <v>2.1</v>
      </c>
      <c r="E5" s="54">
        <v>1.68</v>
      </c>
      <c r="F5" s="54">
        <v>0.59</v>
      </c>
      <c r="G5" s="54">
        <v>0.95</v>
      </c>
      <c r="H5" s="54">
        <v>1.54</v>
      </c>
      <c r="I5" s="54">
        <v>1.78</v>
      </c>
      <c r="J5" s="54">
        <v>4.2699999999999996</v>
      </c>
      <c r="K5" s="54">
        <v>4.2699999999999996</v>
      </c>
      <c r="L5" s="54">
        <v>1.4</v>
      </c>
      <c r="M5" s="54">
        <v>2.44</v>
      </c>
      <c r="N5" s="55">
        <v>6.13</v>
      </c>
      <c r="O5" s="53">
        <v>2.52</v>
      </c>
      <c r="P5" s="53">
        <v>6.13</v>
      </c>
      <c r="Q5" s="55">
        <v>0.59</v>
      </c>
      <c r="R5" s="64"/>
    </row>
    <row r="6" spans="1:18" x14ac:dyDescent="0.15">
      <c r="A6" s="6">
        <v>3</v>
      </c>
      <c r="B6" s="77" t="s">
        <v>3</v>
      </c>
      <c r="C6" s="56">
        <v>3.53</v>
      </c>
      <c r="D6" s="57">
        <v>2.87</v>
      </c>
      <c r="E6" s="57">
        <v>1.88</v>
      </c>
      <c r="F6" s="57">
        <v>1.52</v>
      </c>
      <c r="G6" s="57">
        <v>0.86</v>
      </c>
      <c r="H6" s="57">
        <v>1.8</v>
      </c>
      <c r="I6" s="57">
        <v>2.15</v>
      </c>
      <c r="J6" s="57">
        <v>3.39</v>
      </c>
      <c r="K6" s="57">
        <v>3.76</v>
      </c>
      <c r="L6" s="57">
        <v>4.1399999999999997</v>
      </c>
      <c r="M6" s="57">
        <v>2.93</v>
      </c>
      <c r="N6" s="58">
        <v>8.44</v>
      </c>
      <c r="O6" s="56">
        <v>2.93</v>
      </c>
      <c r="P6" s="56">
        <v>8.44</v>
      </c>
      <c r="Q6" s="58">
        <v>0.86</v>
      </c>
      <c r="R6" s="39"/>
    </row>
    <row r="7" spans="1:18" x14ac:dyDescent="0.15">
      <c r="A7" s="6">
        <v>4</v>
      </c>
      <c r="B7" s="77" t="s">
        <v>6</v>
      </c>
      <c r="C7" s="53">
        <v>1.23</v>
      </c>
      <c r="D7" s="54">
        <v>1.69</v>
      </c>
      <c r="E7" s="54">
        <v>0.96</v>
      </c>
      <c r="F7" s="54">
        <v>1.38</v>
      </c>
      <c r="G7" s="54">
        <v>1.65</v>
      </c>
      <c r="H7" s="54">
        <v>2.02</v>
      </c>
      <c r="I7" s="54">
        <v>2.31</v>
      </c>
      <c r="J7" s="54">
        <v>2.46</v>
      </c>
      <c r="K7" s="54">
        <v>3.32</v>
      </c>
      <c r="L7" s="54">
        <v>3.36</v>
      </c>
      <c r="M7" s="54">
        <v>4.3099999999999996</v>
      </c>
      <c r="N7" s="55">
        <v>7.1</v>
      </c>
      <c r="O7" s="53">
        <v>2.27</v>
      </c>
      <c r="P7" s="53">
        <v>7.1</v>
      </c>
      <c r="Q7" s="55">
        <v>0.96</v>
      </c>
      <c r="R7" s="64"/>
    </row>
    <row r="8" spans="1:18" x14ac:dyDescent="0.15">
      <c r="A8" s="6">
        <v>5</v>
      </c>
      <c r="B8" s="77" t="s">
        <v>4</v>
      </c>
      <c r="C8" s="53">
        <v>2.12</v>
      </c>
      <c r="D8" s="54">
        <v>2.09</v>
      </c>
      <c r="E8" s="54">
        <v>1.36</v>
      </c>
      <c r="F8" s="54">
        <v>1.77</v>
      </c>
      <c r="G8" s="54">
        <v>0.82</v>
      </c>
      <c r="H8" s="54">
        <v>1.32</v>
      </c>
      <c r="I8" s="54">
        <v>1.86</v>
      </c>
      <c r="J8" s="54">
        <v>3.53</v>
      </c>
      <c r="K8" s="54">
        <v>3.3</v>
      </c>
      <c r="L8" s="54">
        <v>3.38</v>
      </c>
      <c r="M8" s="54">
        <v>4.0199999999999996</v>
      </c>
      <c r="N8" s="55">
        <v>9.0299999999999994</v>
      </c>
      <c r="O8" s="53">
        <v>2.29</v>
      </c>
      <c r="P8" s="53">
        <v>9.0299999999999994</v>
      </c>
      <c r="Q8" s="55">
        <v>0.82</v>
      </c>
      <c r="R8" s="64"/>
    </row>
    <row r="9" spans="1:18" x14ac:dyDescent="0.15">
      <c r="A9" s="6">
        <v>6</v>
      </c>
      <c r="B9" s="77" t="s">
        <v>5</v>
      </c>
      <c r="C9" s="53">
        <v>2.1800000000000002</v>
      </c>
      <c r="D9" s="54">
        <v>1.66</v>
      </c>
      <c r="E9" s="54">
        <v>1.43</v>
      </c>
      <c r="F9" s="54">
        <v>0.98</v>
      </c>
      <c r="G9" s="54">
        <v>0.74</v>
      </c>
      <c r="H9" s="54">
        <v>1.58</v>
      </c>
      <c r="I9" s="54">
        <v>2.08</v>
      </c>
      <c r="J9" s="54">
        <v>2.88</v>
      </c>
      <c r="K9" s="54">
        <v>3.75</v>
      </c>
      <c r="L9" s="54">
        <v>2.36</v>
      </c>
      <c r="M9" s="54">
        <v>2.65</v>
      </c>
      <c r="N9" s="55">
        <v>6.63</v>
      </c>
      <c r="O9" s="53">
        <v>2.16</v>
      </c>
      <c r="P9" s="53">
        <v>6.63</v>
      </c>
      <c r="Q9" s="55">
        <v>0.74</v>
      </c>
      <c r="R9" s="64"/>
    </row>
    <row r="10" spans="1:18" x14ac:dyDescent="0.15">
      <c r="A10" s="6">
        <v>7</v>
      </c>
      <c r="B10" s="77" t="s">
        <v>7</v>
      </c>
      <c r="C10" s="53">
        <v>1.45</v>
      </c>
      <c r="D10" s="54">
        <v>1.17</v>
      </c>
      <c r="E10" s="54">
        <v>0.74</v>
      </c>
      <c r="F10" s="54">
        <v>0.45</v>
      </c>
      <c r="G10" s="54">
        <v>0.73</v>
      </c>
      <c r="H10" s="54">
        <v>1.54</v>
      </c>
      <c r="I10" s="54">
        <v>1.79</v>
      </c>
      <c r="J10" s="54">
        <v>3.92</v>
      </c>
      <c r="K10" s="54">
        <v>7.09</v>
      </c>
      <c r="L10" s="54">
        <v>7</v>
      </c>
      <c r="M10" s="54">
        <v>6.26</v>
      </c>
      <c r="N10" s="55">
        <v>5.25</v>
      </c>
      <c r="O10" s="53">
        <v>3.06</v>
      </c>
      <c r="P10" s="53">
        <v>7.09</v>
      </c>
      <c r="Q10" s="55">
        <v>0.45</v>
      </c>
      <c r="R10" s="64"/>
    </row>
    <row r="11" spans="1:18" x14ac:dyDescent="0.15">
      <c r="A11" s="6">
        <v>8</v>
      </c>
      <c r="B11" s="77" t="s">
        <v>8</v>
      </c>
      <c r="C11" s="53">
        <v>1.39</v>
      </c>
      <c r="D11" s="54">
        <v>1.26</v>
      </c>
      <c r="E11" s="54">
        <v>1.42</v>
      </c>
      <c r="F11" s="59">
        <v>3.71</v>
      </c>
      <c r="G11" s="54">
        <v>1.08</v>
      </c>
      <c r="H11" s="54">
        <v>1.34</v>
      </c>
      <c r="I11" s="54">
        <v>1.1100000000000001</v>
      </c>
      <c r="J11" s="54">
        <v>1.27</v>
      </c>
      <c r="K11" s="54">
        <v>1.83</v>
      </c>
      <c r="L11" s="54">
        <v>2.0499999999999998</v>
      </c>
      <c r="M11" s="54">
        <v>3.6</v>
      </c>
      <c r="N11" s="55">
        <v>3.01</v>
      </c>
      <c r="O11" s="53">
        <v>1.44</v>
      </c>
      <c r="P11" s="53">
        <v>3.71</v>
      </c>
      <c r="Q11" s="55">
        <v>1.08</v>
      </c>
      <c r="R11" s="64"/>
    </row>
    <row r="12" spans="1:18" x14ac:dyDescent="0.15">
      <c r="A12" s="6">
        <v>9</v>
      </c>
      <c r="B12" s="77" t="s">
        <v>9</v>
      </c>
      <c r="C12" s="53">
        <v>2.42</v>
      </c>
      <c r="D12" s="54">
        <v>1.43</v>
      </c>
      <c r="E12" s="54">
        <v>2.0299999999999998</v>
      </c>
      <c r="F12" s="54">
        <v>1.04</v>
      </c>
      <c r="G12" s="54">
        <v>1.23</v>
      </c>
      <c r="H12" s="54">
        <v>1.55</v>
      </c>
      <c r="I12" s="54">
        <v>1.04</v>
      </c>
      <c r="J12" s="54">
        <v>1.52</v>
      </c>
      <c r="K12" s="54">
        <v>1.2</v>
      </c>
      <c r="L12" s="54">
        <v>2.06</v>
      </c>
      <c r="M12" s="54">
        <v>3.32</v>
      </c>
      <c r="N12" s="55">
        <v>3.54</v>
      </c>
      <c r="O12" s="53">
        <v>1.47</v>
      </c>
      <c r="P12" s="53">
        <v>3.54</v>
      </c>
      <c r="Q12" s="55">
        <v>1.04</v>
      </c>
      <c r="R12" s="64"/>
    </row>
    <row r="13" spans="1:18" x14ac:dyDescent="0.15">
      <c r="A13" s="6">
        <v>10</v>
      </c>
      <c r="B13" s="77" t="s">
        <v>10</v>
      </c>
      <c r="C13" s="53">
        <v>1.04</v>
      </c>
      <c r="D13" s="54">
        <v>0.79</v>
      </c>
      <c r="E13" s="54">
        <v>0.6</v>
      </c>
      <c r="F13" s="54">
        <v>0.63</v>
      </c>
      <c r="G13" s="54">
        <v>0.91</v>
      </c>
      <c r="H13" s="54">
        <v>1.58</v>
      </c>
      <c r="I13" s="54">
        <v>1.5</v>
      </c>
      <c r="J13" s="54">
        <v>2.2400000000000002</v>
      </c>
      <c r="K13" s="54">
        <v>3.87</v>
      </c>
      <c r="L13" s="54">
        <v>4.0999999999999996</v>
      </c>
      <c r="M13" s="54">
        <v>4.22</v>
      </c>
      <c r="N13" s="55">
        <v>2.74</v>
      </c>
      <c r="O13" s="53">
        <v>2.12</v>
      </c>
      <c r="P13" s="53">
        <v>4.22</v>
      </c>
      <c r="Q13" s="55">
        <v>0.6</v>
      </c>
      <c r="R13" s="64"/>
    </row>
    <row r="14" spans="1:18" x14ac:dyDescent="0.15">
      <c r="A14" s="6">
        <v>11</v>
      </c>
      <c r="B14" s="77" t="s">
        <v>11</v>
      </c>
      <c r="C14" s="53">
        <v>1.84</v>
      </c>
      <c r="D14" s="54">
        <v>3.02</v>
      </c>
      <c r="E14" s="54">
        <v>3.5</v>
      </c>
      <c r="F14" s="54">
        <v>3.42</v>
      </c>
      <c r="G14" s="54">
        <v>2.19</v>
      </c>
      <c r="H14" s="54">
        <v>1.1100000000000001</v>
      </c>
      <c r="I14" s="54">
        <v>1.8</v>
      </c>
      <c r="J14" s="54">
        <v>1.04</v>
      </c>
      <c r="K14" s="54">
        <v>1.66</v>
      </c>
      <c r="L14" s="54">
        <v>3.4</v>
      </c>
      <c r="M14" s="54">
        <v>4.0599999999999996</v>
      </c>
      <c r="N14" s="55">
        <v>2.2400000000000002</v>
      </c>
      <c r="O14" s="53">
        <v>2.1800000000000002</v>
      </c>
      <c r="P14" s="53">
        <v>4.0599999999999996</v>
      </c>
      <c r="Q14" s="55">
        <v>1.04</v>
      </c>
      <c r="R14" s="64"/>
    </row>
    <row r="15" spans="1:18" x14ac:dyDescent="0.15">
      <c r="A15" s="6">
        <v>12</v>
      </c>
      <c r="B15" s="77" t="s">
        <v>12</v>
      </c>
      <c r="C15" s="53">
        <v>2.83</v>
      </c>
      <c r="D15" s="54">
        <v>2.37</v>
      </c>
      <c r="E15" s="54">
        <v>3.64</v>
      </c>
      <c r="F15" s="54">
        <v>3.53</v>
      </c>
      <c r="G15" s="54">
        <v>1.83</v>
      </c>
      <c r="H15" s="54">
        <v>1.4</v>
      </c>
      <c r="I15" s="54">
        <v>1.39</v>
      </c>
      <c r="J15" s="54">
        <v>0.98</v>
      </c>
      <c r="K15" s="54">
        <v>3.71</v>
      </c>
      <c r="L15" s="54">
        <v>5.7</v>
      </c>
      <c r="M15" s="54">
        <v>2.0499999999999998</v>
      </c>
      <c r="N15" s="55">
        <v>2.0699999999999998</v>
      </c>
      <c r="O15" s="53">
        <v>2.42</v>
      </c>
      <c r="P15" s="53">
        <v>5.7</v>
      </c>
      <c r="Q15" s="55">
        <v>0.98</v>
      </c>
      <c r="R15" s="64"/>
    </row>
    <row r="16" spans="1:18" x14ac:dyDescent="0.15">
      <c r="A16" s="6">
        <v>13</v>
      </c>
      <c r="B16" s="77" t="s">
        <v>13</v>
      </c>
      <c r="C16" s="53">
        <v>2.4700000000000002</v>
      </c>
      <c r="D16" s="54">
        <v>2.34</v>
      </c>
      <c r="E16" s="54">
        <v>3.2</v>
      </c>
      <c r="F16" s="54">
        <v>3.89</v>
      </c>
      <c r="G16" s="54">
        <v>2.42</v>
      </c>
      <c r="H16" s="54">
        <v>1.51</v>
      </c>
      <c r="I16" s="54">
        <v>0.99</v>
      </c>
      <c r="J16" s="54">
        <v>1.1100000000000001</v>
      </c>
      <c r="K16" s="54">
        <v>2.41</v>
      </c>
      <c r="L16" s="79"/>
      <c r="M16" s="54">
        <v>3.56</v>
      </c>
      <c r="N16" s="55">
        <v>1.84</v>
      </c>
      <c r="O16" s="53">
        <v>2.5</v>
      </c>
      <c r="P16" s="53">
        <v>3.89</v>
      </c>
      <c r="Q16" s="55">
        <v>0.99</v>
      </c>
      <c r="R16" s="64"/>
    </row>
    <row r="17" spans="1:18" x14ac:dyDescent="0.15">
      <c r="A17" s="6">
        <v>14</v>
      </c>
      <c r="B17" s="77" t="s">
        <v>14</v>
      </c>
      <c r="C17" s="53">
        <v>3.06</v>
      </c>
      <c r="D17" s="54">
        <v>2.59</v>
      </c>
      <c r="E17" s="54">
        <v>4.83</v>
      </c>
      <c r="F17" s="54">
        <v>4.03</v>
      </c>
      <c r="G17" s="54">
        <v>2.36</v>
      </c>
      <c r="H17" s="54">
        <v>1.0900000000000001</v>
      </c>
      <c r="I17" s="59">
        <v>1.26</v>
      </c>
      <c r="J17" s="54">
        <v>2.4300000000000002</v>
      </c>
      <c r="K17" s="54">
        <v>2.13</v>
      </c>
      <c r="L17" s="54">
        <v>6.29</v>
      </c>
      <c r="M17" s="54">
        <v>1.27</v>
      </c>
      <c r="N17" s="55">
        <v>1.64</v>
      </c>
      <c r="O17" s="53">
        <v>2.86</v>
      </c>
      <c r="P17" s="53">
        <v>6.29</v>
      </c>
      <c r="Q17" s="55">
        <v>1.0900000000000001</v>
      </c>
      <c r="R17" s="64"/>
    </row>
    <row r="18" spans="1:18" x14ac:dyDescent="0.15">
      <c r="A18" s="6">
        <v>15</v>
      </c>
      <c r="B18" s="77" t="s">
        <v>15</v>
      </c>
      <c r="C18" s="53">
        <v>2.19</v>
      </c>
      <c r="D18" s="54">
        <v>2.63</v>
      </c>
      <c r="E18" s="54">
        <v>3.62</v>
      </c>
      <c r="F18" s="54">
        <v>3.99</v>
      </c>
      <c r="G18" s="54">
        <v>2.25</v>
      </c>
      <c r="H18" s="54">
        <v>0.94</v>
      </c>
      <c r="I18" s="54">
        <v>1.1000000000000001</v>
      </c>
      <c r="J18" s="54">
        <v>1.39</v>
      </c>
      <c r="K18" s="54">
        <v>2.21</v>
      </c>
      <c r="L18" s="79"/>
      <c r="M18" s="54">
        <v>2.38</v>
      </c>
      <c r="N18" s="55">
        <v>2.15</v>
      </c>
      <c r="O18" s="53">
        <v>2.15</v>
      </c>
      <c r="P18" s="53">
        <v>3.99</v>
      </c>
      <c r="Q18" s="55">
        <v>0.94</v>
      </c>
      <c r="R18" s="64"/>
    </row>
    <row r="19" spans="1:18" x14ac:dyDescent="0.15">
      <c r="A19" s="6">
        <v>16</v>
      </c>
      <c r="B19" s="77" t="s">
        <v>85</v>
      </c>
      <c r="C19" s="53">
        <v>1.59</v>
      </c>
      <c r="D19" s="54">
        <v>2.59</v>
      </c>
      <c r="E19" s="54">
        <v>3.67</v>
      </c>
      <c r="F19" s="54">
        <v>4.6900000000000004</v>
      </c>
      <c r="G19" s="54">
        <v>1.7</v>
      </c>
      <c r="H19" s="54">
        <v>0.74</v>
      </c>
      <c r="I19" s="54">
        <v>1.6</v>
      </c>
      <c r="J19" s="54">
        <v>1.47</v>
      </c>
      <c r="K19" s="54">
        <v>3.41</v>
      </c>
      <c r="L19" s="54">
        <v>3.33</v>
      </c>
      <c r="M19" s="54">
        <v>3.72</v>
      </c>
      <c r="N19" s="55">
        <v>2.44</v>
      </c>
      <c r="O19" s="53">
        <v>2.14</v>
      </c>
      <c r="P19" s="53">
        <v>4.6900000000000004</v>
      </c>
      <c r="Q19" s="55">
        <v>0.74</v>
      </c>
      <c r="R19" s="64"/>
    </row>
    <row r="20" spans="1:18" x14ac:dyDescent="0.15">
      <c r="A20" s="6">
        <v>17</v>
      </c>
      <c r="B20" s="77" t="s">
        <v>16</v>
      </c>
      <c r="C20" s="53">
        <v>2.3199999999999998</v>
      </c>
      <c r="D20" s="54">
        <v>1.9</v>
      </c>
      <c r="E20" s="54">
        <v>4.28</v>
      </c>
      <c r="F20" s="54">
        <v>3.4</v>
      </c>
      <c r="G20" s="54">
        <v>1.1000000000000001</v>
      </c>
      <c r="H20" s="54">
        <v>1.19</v>
      </c>
      <c r="I20" s="54">
        <v>2.04</v>
      </c>
      <c r="J20" s="54">
        <v>2.29</v>
      </c>
      <c r="K20" s="54">
        <v>1.59</v>
      </c>
      <c r="L20" s="54">
        <v>3.2</v>
      </c>
      <c r="M20" s="54">
        <v>2.9</v>
      </c>
      <c r="N20" s="55">
        <v>1.83</v>
      </c>
      <c r="O20" s="53">
        <v>1.93</v>
      </c>
      <c r="P20" s="53">
        <v>4.28</v>
      </c>
      <c r="Q20" s="55">
        <v>1.1000000000000001</v>
      </c>
      <c r="R20" s="64"/>
    </row>
    <row r="21" spans="1:18" x14ac:dyDescent="0.15">
      <c r="A21" s="6">
        <v>18</v>
      </c>
      <c r="B21" s="77" t="s">
        <v>17</v>
      </c>
      <c r="C21" s="53">
        <v>1.99</v>
      </c>
      <c r="D21" s="54">
        <v>1.89</v>
      </c>
      <c r="E21" s="54">
        <v>3.7</v>
      </c>
      <c r="F21" s="54">
        <v>2.17</v>
      </c>
      <c r="G21" s="54">
        <v>0.93</v>
      </c>
      <c r="H21" s="54">
        <v>2.63</v>
      </c>
      <c r="I21" s="54">
        <v>1.25</v>
      </c>
      <c r="J21" s="54">
        <v>1.32</v>
      </c>
      <c r="K21" s="54">
        <v>1.84</v>
      </c>
      <c r="L21" s="54">
        <v>2.34</v>
      </c>
      <c r="M21" s="54">
        <v>2.5099999999999998</v>
      </c>
      <c r="N21" s="55">
        <v>1.56</v>
      </c>
      <c r="O21" s="53">
        <v>1.71</v>
      </c>
      <c r="P21" s="53">
        <v>3.7</v>
      </c>
      <c r="Q21" s="55">
        <v>0.93</v>
      </c>
      <c r="R21" s="64"/>
    </row>
    <row r="22" spans="1:18" x14ac:dyDescent="0.15">
      <c r="A22" s="6">
        <v>19</v>
      </c>
      <c r="B22" s="77" t="s">
        <v>18</v>
      </c>
      <c r="C22" s="53">
        <v>2.9</v>
      </c>
      <c r="D22" s="54">
        <v>2.99</v>
      </c>
      <c r="E22" s="54">
        <v>4.34</v>
      </c>
      <c r="F22" s="54">
        <v>3.19</v>
      </c>
      <c r="G22" s="54">
        <v>3.09</v>
      </c>
      <c r="H22" s="54">
        <v>1.1399999999999999</v>
      </c>
      <c r="I22" s="54">
        <v>1.71</v>
      </c>
      <c r="J22" s="54">
        <v>1.62</v>
      </c>
      <c r="K22" s="54">
        <v>2.78</v>
      </c>
      <c r="L22" s="54">
        <v>3.09</v>
      </c>
      <c r="M22" s="54">
        <v>6.66</v>
      </c>
      <c r="N22" s="55">
        <v>2.2000000000000002</v>
      </c>
      <c r="O22" s="53">
        <v>2.56</v>
      </c>
      <c r="P22" s="53">
        <v>6.66</v>
      </c>
      <c r="Q22" s="55">
        <v>1.1399999999999999</v>
      </c>
      <c r="R22" s="64"/>
    </row>
    <row r="23" spans="1:18" x14ac:dyDescent="0.15">
      <c r="A23" s="6">
        <v>20</v>
      </c>
      <c r="B23" s="77" t="s">
        <v>19</v>
      </c>
      <c r="C23" s="53">
        <v>2.19</v>
      </c>
      <c r="D23" s="54">
        <v>2.98</v>
      </c>
      <c r="E23" s="54">
        <v>2.6</v>
      </c>
      <c r="F23" s="54">
        <v>2.87</v>
      </c>
      <c r="G23" s="54">
        <v>1</v>
      </c>
      <c r="H23" s="54">
        <v>0.88</v>
      </c>
      <c r="I23" s="54">
        <v>1.47</v>
      </c>
      <c r="J23" s="54">
        <v>1.65</v>
      </c>
      <c r="K23" s="54">
        <v>1.44</v>
      </c>
      <c r="L23" s="54">
        <v>4.0599999999999996</v>
      </c>
      <c r="M23" s="54">
        <v>3.23</v>
      </c>
      <c r="N23" s="55">
        <v>2.5499999999999998</v>
      </c>
      <c r="O23" s="53">
        <v>1.95</v>
      </c>
      <c r="P23" s="53">
        <v>4.0599999999999996</v>
      </c>
      <c r="Q23" s="55">
        <v>0.88</v>
      </c>
      <c r="R23" s="64"/>
    </row>
    <row r="24" spans="1:18" x14ac:dyDescent="0.15">
      <c r="A24" s="6">
        <v>21</v>
      </c>
      <c r="B24" s="77" t="s">
        <v>20</v>
      </c>
      <c r="C24" s="53">
        <v>2.84</v>
      </c>
      <c r="D24" s="54">
        <v>1.97</v>
      </c>
      <c r="E24" s="54">
        <v>5.03</v>
      </c>
      <c r="F24" s="54">
        <v>2.5499999999999998</v>
      </c>
      <c r="G24" s="54">
        <v>0.99</v>
      </c>
      <c r="H24" s="54">
        <v>0.78</v>
      </c>
      <c r="I24" s="54">
        <v>1.57</v>
      </c>
      <c r="J24" s="54">
        <v>1.57</v>
      </c>
      <c r="K24" s="54">
        <v>2.46</v>
      </c>
      <c r="L24" s="54">
        <v>3.09</v>
      </c>
      <c r="M24" s="54">
        <v>3.35</v>
      </c>
      <c r="N24" s="55">
        <v>2.27</v>
      </c>
      <c r="O24" s="53">
        <v>1.9</v>
      </c>
      <c r="P24" s="53">
        <v>5.03</v>
      </c>
      <c r="Q24" s="55">
        <v>0.78</v>
      </c>
      <c r="R24" s="64"/>
    </row>
    <row r="25" spans="1:18" x14ac:dyDescent="0.15">
      <c r="A25" s="6">
        <v>22</v>
      </c>
      <c r="B25" s="77" t="s">
        <v>21</v>
      </c>
      <c r="C25" s="53">
        <v>3.33</v>
      </c>
      <c r="D25" s="54">
        <v>2.67</v>
      </c>
      <c r="E25" s="54">
        <v>2.91</v>
      </c>
      <c r="F25" s="54">
        <v>3.54</v>
      </c>
      <c r="G25" s="54">
        <v>1.23</v>
      </c>
      <c r="H25" s="54">
        <v>0.84</v>
      </c>
      <c r="I25" s="54">
        <v>1.42</v>
      </c>
      <c r="J25" s="54">
        <v>1.53</v>
      </c>
      <c r="K25" s="54">
        <v>2.0299999999999998</v>
      </c>
      <c r="L25" s="54">
        <v>2.17</v>
      </c>
      <c r="M25" s="54">
        <v>2.68</v>
      </c>
      <c r="N25" s="55">
        <v>2.82</v>
      </c>
      <c r="O25" s="53">
        <v>2.11</v>
      </c>
      <c r="P25" s="53">
        <v>3.54</v>
      </c>
      <c r="Q25" s="55">
        <v>0.84</v>
      </c>
      <c r="R25" s="64"/>
    </row>
    <row r="26" spans="1:18" x14ac:dyDescent="0.15">
      <c r="A26" s="6">
        <v>23</v>
      </c>
      <c r="B26" s="77" t="s">
        <v>22</v>
      </c>
      <c r="C26" s="53">
        <v>1.84</v>
      </c>
      <c r="D26" s="54">
        <v>1.81</v>
      </c>
      <c r="E26" s="54">
        <v>0.82</v>
      </c>
      <c r="F26" s="54">
        <v>1.24</v>
      </c>
      <c r="G26" s="54">
        <v>1.44</v>
      </c>
      <c r="H26" s="54">
        <v>2.08</v>
      </c>
      <c r="I26" s="54">
        <v>3.2</v>
      </c>
      <c r="J26" s="54">
        <v>2.23</v>
      </c>
      <c r="K26" s="54">
        <v>7.91</v>
      </c>
      <c r="L26" s="54">
        <v>7.62</v>
      </c>
      <c r="M26" s="54">
        <v>6.35</v>
      </c>
      <c r="N26" s="60"/>
      <c r="O26" s="53">
        <v>3.42</v>
      </c>
      <c r="P26" s="53">
        <v>7.91</v>
      </c>
      <c r="Q26" s="55">
        <v>0.82</v>
      </c>
      <c r="R26" s="64"/>
    </row>
    <row r="27" spans="1:18" x14ac:dyDescent="0.15">
      <c r="A27" s="6">
        <v>24</v>
      </c>
      <c r="B27" s="77" t="s">
        <v>23</v>
      </c>
      <c r="C27" s="53">
        <v>2.33</v>
      </c>
      <c r="D27" s="54">
        <v>2.2599999999999998</v>
      </c>
      <c r="E27" s="54">
        <v>1.31</v>
      </c>
      <c r="F27" s="54">
        <v>1.29</v>
      </c>
      <c r="G27" s="54">
        <v>1.39</v>
      </c>
      <c r="H27" s="54">
        <v>2.52</v>
      </c>
      <c r="I27" s="54">
        <v>3.9</v>
      </c>
      <c r="J27" s="54">
        <v>2.9</v>
      </c>
      <c r="K27" s="54">
        <v>11.08</v>
      </c>
      <c r="L27" s="54">
        <v>10.42</v>
      </c>
      <c r="M27" s="54">
        <v>9.51</v>
      </c>
      <c r="N27" s="55">
        <v>7.37</v>
      </c>
      <c r="O27" s="53">
        <v>4.42</v>
      </c>
      <c r="P27" s="53">
        <v>11.08</v>
      </c>
      <c r="Q27" s="55">
        <v>1.29</v>
      </c>
      <c r="R27" s="64"/>
    </row>
    <row r="28" spans="1:18" x14ac:dyDescent="0.15">
      <c r="A28" s="6">
        <v>25</v>
      </c>
      <c r="B28" s="77" t="s">
        <v>24</v>
      </c>
      <c r="C28" s="53">
        <v>1.97</v>
      </c>
      <c r="D28" s="54">
        <v>1.91</v>
      </c>
      <c r="E28" s="54">
        <v>1.05</v>
      </c>
      <c r="F28" s="54">
        <v>1.2</v>
      </c>
      <c r="G28" s="54">
        <v>1.18</v>
      </c>
      <c r="H28" s="54">
        <v>2.35</v>
      </c>
      <c r="I28" s="54">
        <v>3.36</v>
      </c>
      <c r="J28" s="54">
        <v>2.63</v>
      </c>
      <c r="K28" s="54">
        <v>9.16</v>
      </c>
      <c r="L28" s="54">
        <v>12.66</v>
      </c>
      <c r="M28" s="54">
        <v>7.05</v>
      </c>
      <c r="N28" s="55">
        <v>6.79</v>
      </c>
      <c r="O28" s="53">
        <v>3.92</v>
      </c>
      <c r="P28" s="53">
        <v>12.66</v>
      </c>
      <c r="Q28" s="55">
        <v>1.05</v>
      </c>
      <c r="R28" s="64"/>
    </row>
    <row r="29" spans="1:18" x14ac:dyDescent="0.15">
      <c r="A29" s="6">
        <v>26</v>
      </c>
      <c r="B29" s="77" t="s">
        <v>25</v>
      </c>
      <c r="C29" s="53">
        <v>2.1</v>
      </c>
      <c r="D29" s="54">
        <v>1.92</v>
      </c>
      <c r="E29" s="54">
        <v>1.2</v>
      </c>
      <c r="F29" s="54">
        <v>1.31</v>
      </c>
      <c r="G29" s="54">
        <v>1.1200000000000001</v>
      </c>
      <c r="H29" s="54">
        <v>2.2200000000000002</v>
      </c>
      <c r="I29" s="54">
        <v>4.3600000000000003</v>
      </c>
      <c r="J29" s="54">
        <v>4.04</v>
      </c>
      <c r="K29" s="54">
        <v>8.17</v>
      </c>
      <c r="L29" s="54">
        <v>9.0399999999999991</v>
      </c>
      <c r="M29" s="54">
        <v>7.58</v>
      </c>
      <c r="N29" s="55">
        <v>5.64</v>
      </c>
      <c r="O29" s="53">
        <v>4.55</v>
      </c>
      <c r="P29" s="53">
        <v>9.0399999999999991</v>
      </c>
      <c r="Q29" s="55">
        <v>1.1200000000000001</v>
      </c>
      <c r="R29" s="64"/>
    </row>
    <row r="30" spans="1:18" x14ac:dyDescent="0.15">
      <c r="A30" s="6">
        <v>27</v>
      </c>
      <c r="B30" s="77" t="s">
        <v>26</v>
      </c>
      <c r="C30" s="53">
        <v>3.89</v>
      </c>
      <c r="D30" s="54">
        <v>2.75</v>
      </c>
      <c r="E30" s="54">
        <v>1.1100000000000001</v>
      </c>
      <c r="F30" s="54">
        <v>1.32</v>
      </c>
      <c r="G30" s="54">
        <v>1.1200000000000001</v>
      </c>
      <c r="H30" s="54">
        <v>2.2000000000000002</v>
      </c>
      <c r="I30" s="54">
        <v>3.76</v>
      </c>
      <c r="J30" s="54">
        <v>4.07</v>
      </c>
      <c r="K30" s="54">
        <v>8.0399999999999991</v>
      </c>
      <c r="L30" s="54">
        <v>7.83</v>
      </c>
      <c r="M30" s="54">
        <v>7.46</v>
      </c>
      <c r="N30" s="55">
        <v>4.5999999999999996</v>
      </c>
      <c r="O30" s="53">
        <v>4.42</v>
      </c>
      <c r="P30" s="53">
        <v>8.0399999999999991</v>
      </c>
      <c r="Q30" s="55">
        <v>1.1100000000000001</v>
      </c>
      <c r="R30" s="64"/>
    </row>
    <row r="31" spans="1:18" x14ac:dyDescent="0.15">
      <c r="A31" s="6">
        <v>28</v>
      </c>
      <c r="B31" s="77" t="s">
        <v>27</v>
      </c>
      <c r="C31" s="53">
        <v>1.97</v>
      </c>
      <c r="D31" s="54">
        <v>1.32</v>
      </c>
      <c r="E31" s="54">
        <v>1.45</v>
      </c>
      <c r="F31" s="54">
        <v>1.78</v>
      </c>
      <c r="G31" s="54">
        <v>1.33</v>
      </c>
      <c r="H31" s="54">
        <v>2.35</v>
      </c>
      <c r="I31" s="54">
        <v>2.61</v>
      </c>
      <c r="J31" s="54">
        <v>2.62</v>
      </c>
      <c r="K31" s="54">
        <v>6.02</v>
      </c>
      <c r="L31" s="54">
        <v>9.2799999999999994</v>
      </c>
      <c r="M31" s="54">
        <v>6.52</v>
      </c>
      <c r="N31" s="55">
        <v>3.81</v>
      </c>
      <c r="O31" s="53">
        <v>3.5</v>
      </c>
      <c r="P31" s="53">
        <v>9.2799999999999994</v>
      </c>
      <c r="Q31" s="55">
        <v>1.32</v>
      </c>
      <c r="R31" s="64"/>
    </row>
    <row r="32" spans="1:18" x14ac:dyDescent="0.15">
      <c r="A32" s="6">
        <v>29</v>
      </c>
      <c r="B32" s="77" t="s">
        <v>28</v>
      </c>
      <c r="C32" s="53">
        <v>2.4500000000000002</v>
      </c>
      <c r="D32" s="54">
        <v>1.5</v>
      </c>
      <c r="E32" s="54">
        <v>1.74</v>
      </c>
      <c r="F32" s="54">
        <v>1.88</v>
      </c>
      <c r="G32" s="54">
        <v>1.62</v>
      </c>
      <c r="H32" s="54">
        <v>2.6</v>
      </c>
      <c r="I32" s="54">
        <v>5.0199999999999996</v>
      </c>
      <c r="J32" s="54">
        <v>2.9</v>
      </c>
      <c r="K32" s="54">
        <v>7.35</v>
      </c>
      <c r="L32" s="54">
        <v>9.67</v>
      </c>
      <c r="M32" s="54">
        <v>6.91</v>
      </c>
      <c r="N32" s="55">
        <v>3.89</v>
      </c>
      <c r="O32" s="53">
        <v>4.1900000000000004</v>
      </c>
      <c r="P32" s="53">
        <v>9.67</v>
      </c>
      <c r="Q32" s="55">
        <v>1.5</v>
      </c>
      <c r="R32" s="64"/>
    </row>
    <row r="33" spans="1:18" x14ac:dyDescent="0.15">
      <c r="A33" s="6">
        <v>30</v>
      </c>
      <c r="B33" s="77" t="s">
        <v>29</v>
      </c>
      <c r="C33" s="53">
        <v>1.8</v>
      </c>
      <c r="D33" s="54">
        <v>1.03</v>
      </c>
      <c r="E33" s="54">
        <v>1.42</v>
      </c>
      <c r="F33" s="54">
        <v>1.39</v>
      </c>
      <c r="G33" s="54">
        <v>1.77</v>
      </c>
      <c r="H33" s="54">
        <v>2.4300000000000002</v>
      </c>
      <c r="I33" s="54">
        <v>4.22</v>
      </c>
      <c r="J33" s="54">
        <v>3.32</v>
      </c>
      <c r="K33" s="54">
        <v>5.99</v>
      </c>
      <c r="L33" s="54">
        <v>8.59</v>
      </c>
      <c r="M33" s="54">
        <v>6.83</v>
      </c>
      <c r="N33" s="55">
        <v>4.04</v>
      </c>
      <c r="O33" s="53">
        <v>3.77</v>
      </c>
      <c r="P33" s="53">
        <v>8.59</v>
      </c>
      <c r="Q33" s="55">
        <v>1.03</v>
      </c>
      <c r="R33" s="64"/>
    </row>
    <row r="34" spans="1:18" x14ac:dyDescent="0.15">
      <c r="A34" s="6">
        <v>31</v>
      </c>
      <c r="B34" s="77" t="s">
        <v>30</v>
      </c>
      <c r="C34" s="53">
        <v>1.69</v>
      </c>
      <c r="D34" s="54">
        <v>1.47</v>
      </c>
      <c r="E34" s="54">
        <v>1.41</v>
      </c>
      <c r="F34" s="54">
        <v>1.94</v>
      </c>
      <c r="G34" s="54">
        <v>2.0299999999999998</v>
      </c>
      <c r="H34" s="54">
        <v>2.61</v>
      </c>
      <c r="I34" s="54">
        <v>4.97</v>
      </c>
      <c r="J34" s="54">
        <v>3.17</v>
      </c>
      <c r="K34" s="54">
        <v>9.36</v>
      </c>
      <c r="L34" s="54">
        <v>7.79</v>
      </c>
      <c r="M34" s="54">
        <v>11.37</v>
      </c>
      <c r="N34" s="55">
        <v>6.13</v>
      </c>
      <c r="O34" s="53">
        <v>5.52</v>
      </c>
      <c r="P34" s="53">
        <v>11.37</v>
      </c>
      <c r="Q34" s="55">
        <v>1.41</v>
      </c>
      <c r="R34" s="64"/>
    </row>
    <row r="35" spans="1:18" x14ac:dyDescent="0.15">
      <c r="A35" s="6">
        <v>32</v>
      </c>
      <c r="B35" s="77" t="s">
        <v>31</v>
      </c>
      <c r="C35" s="53">
        <v>2.02</v>
      </c>
      <c r="D35" s="54">
        <v>2.5299999999999998</v>
      </c>
      <c r="E35" s="54">
        <v>1.94</v>
      </c>
      <c r="F35" s="54">
        <v>1.48</v>
      </c>
      <c r="G35" s="54">
        <v>1.26</v>
      </c>
      <c r="H35" s="54">
        <v>1.0900000000000001</v>
      </c>
      <c r="I35" s="54">
        <v>1.08</v>
      </c>
      <c r="J35" s="54">
        <v>0.81</v>
      </c>
      <c r="K35" s="54">
        <v>2.5099999999999998</v>
      </c>
      <c r="L35" s="54">
        <v>3.92</v>
      </c>
      <c r="M35" s="54">
        <v>2.2000000000000002</v>
      </c>
      <c r="N35" s="55">
        <v>2.83</v>
      </c>
      <c r="O35" s="53">
        <v>1.63</v>
      </c>
      <c r="P35" s="53">
        <v>3.92</v>
      </c>
      <c r="Q35" s="55">
        <v>0.81</v>
      </c>
      <c r="R35" s="64"/>
    </row>
    <row r="36" spans="1:18" x14ac:dyDescent="0.15">
      <c r="A36" s="6">
        <v>33</v>
      </c>
      <c r="B36" s="77" t="s">
        <v>32</v>
      </c>
      <c r="C36" s="53">
        <v>1.8</v>
      </c>
      <c r="D36" s="54">
        <v>2.4700000000000002</v>
      </c>
      <c r="E36" s="54">
        <v>2.48</v>
      </c>
      <c r="F36" s="54">
        <v>3.17</v>
      </c>
      <c r="G36" s="54">
        <v>1.91</v>
      </c>
      <c r="H36" s="54">
        <v>0.92</v>
      </c>
      <c r="I36" s="54">
        <v>1.21</v>
      </c>
      <c r="J36" s="54">
        <v>1.43</v>
      </c>
      <c r="K36" s="54">
        <v>2.71</v>
      </c>
      <c r="L36" s="54">
        <v>4.2699999999999996</v>
      </c>
      <c r="M36" s="54">
        <v>2.99</v>
      </c>
      <c r="N36" s="55">
        <v>2.5</v>
      </c>
      <c r="O36" s="53">
        <v>2.29</v>
      </c>
      <c r="P36" s="53">
        <v>4.2699999999999996</v>
      </c>
      <c r="Q36" s="55">
        <v>0.92</v>
      </c>
      <c r="R36" s="64"/>
    </row>
    <row r="37" spans="1:18" x14ac:dyDescent="0.15">
      <c r="A37" s="6">
        <v>34</v>
      </c>
      <c r="B37" s="77" t="s">
        <v>34</v>
      </c>
      <c r="C37" s="53">
        <v>2.16</v>
      </c>
      <c r="D37" s="54">
        <v>2.2799999999999998</v>
      </c>
      <c r="E37" s="54">
        <v>1.85</v>
      </c>
      <c r="F37" s="78">
        <v>1.5</v>
      </c>
      <c r="G37" s="78">
        <v>1.25</v>
      </c>
      <c r="H37" s="54">
        <v>1.31</v>
      </c>
      <c r="I37" s="54">
        <v>1.41</v>
      </c>
      <c r="J37" s="54">
        <v>1.65</v>
      </c>
      <c r="K37" s="54">
        <v>2.36</v>
      </c>
      <c r="L37" s="54">
        <v>2.5299999999999998</v>
      </c>
      <c r="M37" s="54">
        <v>2.31</v>
      </c>
      <c r="N37" s="55">
        <v>3.11</v>
      </c>
      <c r="O37" s="53">
        <v>1.61</v>
      </c>
      <c r="P37" s="53">
        <v>3.11</v>
      </c>
      <c r="Q37" s="55">
        <v>1.25</v>
      </c>
      <c r="R37" s="64"/>
    </row>
    <row r="38" spans="1:18" x14ac:dyDescent="0.15">
      <c r="A38" s="6">
        <v>35</v>
      </c>
      <c r="B38" s="77" t="s">
        <v>33</v>
      </c>
      <c r="C38" s="53">
        <v>5.55</v>
      </c>
      <c r="D38" s="54">
        <v>4.43</v>
      </c>
      <c r="E38" s="54">
        <v>2.12</v>
      </c>
      <c r="F38" s="54">
        <v>1.93</v>
      </c>
      <c r="G38" s="54">
        <v>1.38</v>
      </c>
      <c r="H38" s="54">
        <v>1.0900000000000001</v>
      </c>
      <c r="I38" s="54">
        <v>1.72</v>
      </c>
      <c r="J38" s="54">
        <v>1.82</v>
      </c>
      <c r="K38" s="54">
        <v>3.64</v>
      </c>
      <c r="L38" s="54">
        <v>2.61</v>
      </c>
      <c r="M38" s="54">
        <v>2.56</v>
      </c>
      <c r="N38" s="55">
        <v>3.43</v>
      </c>
      <c r="O38" s="53">
        <v>2.2200000000000002</v>
      </c>
      <c r="P38" s="53">
        <v>5.55</v>
      </c>
      <c r="Q38" s="55">
        <v>1.0900000000000001</v>
      </c>
      <c r="R38" s="64"/>
    </row>
    <row r="39" spans="1:18" x14ac:dyDescent="0.15">
      <c r="A39" s="6">
        <v>36</v>
      </c>
      <c r="B39" s="77" t="s">
        <v>35</v>
      </c>
      <c r="C39" s="53">
        <v>2.35</v>
      </c>
      <c r="D39" s="54">
        <v>2.37</v>
      </c>
      <c r="E39" s="54">
        <v>1.68</v>
      </c>
      <c r="F39" s="54">
        <v>2.92</v>
      </c>
      <c r="G39" s="54">
        <v>1.82</v>
      </c>
      <c r="H39" s="54">
        <v>0.7</v>
      </c>
      <c r="I39" s="54">
        <v>1.22</v>
      </c>
      <c r="J39" s="54">
        <v>1.41</v>
      </c>
      <c r="K39" s="54">
        <v>3.34</v>
      </c>
      <c r="L39" s="54">
        <v>2.85</v>
      </c>
      <c r="M39" s="54">
        <v>2.35</v>
      </c>
      <c r="N39" s="55">
        <v>1.78</v>
      </c>
      <c r="O39" s="53">
        <v>1.97</v>
      </c>
      <c r="P39" s="53">
        <v>3.34</v>
      </c>
      <c r="Q39" s="55">
        <v>0.7</v>
      </c>
      <c r="R39" s="64"/>
    </row>
    <row r="40" spans="1:18" x14ac:dyDescent="0.15">
      <c r="A40" s="6">
        <v>37</v>
      </c>
      <c r="B40" s="77" t="s">
        <v>36</v>
      </c>
      <c r="C40" s="53">
        <v>2.65</v>
      </c>
      <c r="D40" s="54">
        <v>2.0099999999999998</v>
      </c>
      <c r="E40" s="54">
        <v>1.88</v>
      </c>
      <c r="F40" s="54">
        <v>1.87</v>
      </c>
      <c r="G40" s="54">
        <v>1.24</v>
      </c>
      <c r="H40" s="54">
        <v>0.69</v>
      </c>
      <c r="I40" s="54">
        <v>2.0099999999999998</v>
      </c>
      <c r="J40" s="54">
        <v>1.37</v>
      </c>
      <c r="K40" s="54">
        <v>4.43</v>
      </c>
      <c r="L40" s="54">
        <v>2.25</v>
      </c>
      <c r="M40" s="54">
        <v>3.03</v>
      </c>
      <c r="N40" s="55">
        <v>2.13</v>
      </c>
      <c r="O40" s="53">
        <v>1.69</v>
      </c>
      <c r="P40" s="53">
        <v>4.43</v>
      </c>
      <c r="Q40" s="55">
        <v>0.69</v>
      </c>
      <c r="R40" s="64"/>
    </row>
    <row r="41" spans="1:18" x14ac:dyDescent="0.15">
      <c r="A41" s="6">
        <v>38</v>
      </c>
      <c r="B41" s="77" t="s">
        <v>37</v>
      </c>
      <c r="C41" s="53">
        <v>4.76</v>
      </c>
      <c r="D41" s="54">
        <v>4.13</v>
      </c>
      <c r="E41" s="54">
        <v>3.93</v>
      </c>
      <c r="F41" s="54">
        <v>4.16</v>
      </c>
      <c r="G41" s="54">
        <v>2.62</v>
      </c>
      <c r="H41" s="54">
        <v>1.58</v>
      </c>
      <c r="I41" s="54">
        <v>1.62</v>
      </c>
      <c r="J41" s="54">
        <v>1.87</v>
      </c>
      <c r="K41" s="54">
        <v>4.42</v>
      </c>
      <c r="L41" s="54">
        <v>2.69</v>
      </c>
      <c r="M41" s="54">
        <v>3.71</v>
      </c>
      <c r="N41" s="55">
        <v>2.4300000000000002</v>
      </c>
      <c r="O41" s="53">
        <v>3.14</v>
      </c>
      <c r="P41" s="53">
        <v>4.76</v>
      </c>
      <c r="Q41" s="55">
        <v>1.58</v>
      </c>
      <c r="R41" s="64"/>
    </row>
    <row r="42" spans="1:18" x14ac:dyDescent="0.15">
      <c r="A42" s="6">
        <v>39</v>
      </c>
      <c r="B42" s="77" t="s">
        <v>86</v>
      </c>
      <c r="C42" s="53">
        <v>2.8</v>
      </c>
      <c r="D42" s="54">
        <v>2.12</v>
      </c>
      <c r="E42" s="54">
        <v>1.59</v>
      </c>
      <c r="F42" s="54">
        <v>2.06</v>
      </c>
      <c r="G42" s="54">
        <v>1.26</v>
      </c>
      <c r="H42" s="54">
        <v>1.06</v>
      </c>
      <c r="I42" s="54">
        <v>1.44</v>
      </c>
      <c r="J42" s="54">
        <v>1.66</v>
      </c>
      <c r="K42" s="54">
        <v>3.21</v>
      </c>
      <c r="L42" s="54">
        <v>2.87</v>
      </c>
      <c r="M42" s="54">
        <v>2.72</v>
      </c>
      <c r="N42" s="55">
        <v>2.23</v>
      </c>
      <c r="O42" s="53">
        <v>1.8</v>
      </c>
      <c r="P42" s="53">
        <v>3.21</v>
      </c>
      <c r="Q42" s="55">
        <v>1.06</v>
      </c>
      <c r="R42" s="64"/>
    </row>
    <row r="43" spans="1:18" x14ac:dyDescent="0.15">
      <c r="A43" s="6">
        <v>40</v>
      </c>
      <c r="B43" s="77" t="s">
        <v>38</v>
      </c>
      <c r="C43" s="53">
        <v>1.86</v>
      </c>
      <c r="D43" s="54">
        <v>2</v>
      </c>
      <c r="E43" s="54">
        <v>1.94</v>
      </c>
      <c r="F43" s="54">
        <v>2.15</v>
      </c>
      <c r="G43" s="54">
        <v>1.35</v>
      </c>
      <c r="H43" s="54">
        <v>0.97</v>
      </c>
      <c r="I43" s="54">
        <v>1.24</v>
      </c>
      <c r="J43" s="54">
        <v>1.4</v>
      </c>
      <c r="K43" s="54">
        <v>2.11</v>
      </c>
      <c r="L43" s="54">
        <v>1.43</v>
      </c>
      <c r="M43" s="54">
        <v>1.37</v>
      </c>
      <c r="N43" s="55">
        <v>2.14</v>
      </c>
      <c r="O43" s="53">
        <v>1.63</v>
      </c>
      <c r="P43" s="53">
        <v>2.15</v>
      </c>
      <c r="Q43" s="55">
        <v>0.97</v>
      </c>
      <c r="R43" s="64"/>
    </row>
    <row r="44" spans="1:18" x14ac:dyDescent="0.15">
      <c r="A44" s="6">
        <v>41</v>
      </c>
      <c r="B44" s="77" t="s">
        <v>39</v>
      </c>
      <c r="C44" s="53">
        <v>1.8</v>
      </c>
      <c r="D44" s="54">
        <v>1.1299999999999999</v>
      </c>
      <c r="E44" s="54">
        <v>1.49</v>
      </c>
      <c r="F44" s="54">
        <v>1.71</v>
      </c>
      <c r="G44" s="54">
        <v>0.78</v>
      </c>
      <c r="H44" s="54">
        <v>0.68</v>
      </c>
      <c r="I44" s="54">
        <v>1.1200000000000001</v>
      </c>
      <c r="J44" s="54">
        <v>1.1499999999999999</v>
      </c>
      <c r="K44" s="54">
        <v>1.74</v>
      </c>
      <c r="L44" s="54">
        <v>2.35</v>
      </c>
      <c r="M44" s="54">
        <v>1.35</v>
      </c>
      <c r="N44" s="55">
        <v>2.0299999999999998</v>
      </c>
      <c r="O44" s="53">
        <v>1.26</v>
      </c>
      <c r="P44" s="53">
        <v>2.35</v>
      </c>
      <c r="Q44" s="55">
        <v>0.68</v>
      </c>
      <c r="R44" s="64"/>
    </row>
    <row r="45" spans="1:18" x14ac:dyDescent="0.15">
      <c r="A45" s="6">
        <v>42</v>
      </c>
      <c r="B45" s="77" t="s">
        <v>40</v>
      </c>
      <c r="C45" s="53">
        <v>3.86</v>
      </c>
      <c r="D45" s="54">
        <v>2.46</v>
      </c>
      <c r="E45" s="54">
        <v>2.13</v>
      </c>
      <c r="F45" s="54">
        <v>3.53</v>
      </c>
      <c r="G45" s="54">
        <v>1.1200000000000001</v>
      </c>
      <c r="H45" s="54">
        <v>1.76</v>
      </c>
      <c r="I45" s="54">
        <v>1.77</v>
      </c>
      <c r="J45" s="54">
        <v>1.44</v>
      </c>
      <c r="K45" s="54">
        <v>2.33</v>
      </c>
      <c r="L45" s="54">
        <v>6.47</v>
      </c>
      <c r="M45" s="54">
        <v>3.33</v>
      </c>
      <c r="N45" s="55">
        <v>2.82</v>
      </c>
      <c r="O45" s="53">
        <v>2.23</v>
      </c>
      <c r="P45" s="53">
        <v>6.47</v>
      </c>
      <c r="Q45" s="55">
        <v>1.1200000000000001</v>
      </c>
      <c r="R45" s="64"/>
    </row>
    <row r="46" spans="1:18" x14ac:dyDescent="0.15">
      <c r="A46" s="6">
        <v>43</v>
      </c>
      <c r="B46" s="77" t="s">
        <v>41</v>
      </c>
      <c r="C46" s="53">
        <v>2.67</v>
      </c>
      <c r="D46" s="54">
        <v>1.26</v>
      </c>
      <c r="E46" s="54">
        <v>1.59</v>
      </c>
      <c r="F46" s="54">
        <v>2.15</v>
      </c>
      <c r="G46" s="54">
        <v>1.27</v>
      </c>
      <c r="H46" s="54">
        <v>1.44</v>
      </c>
      <c r="I46" s="54">
        <v>1.3</v>
      </c>
      <c r="J46" s="54">
        <v>1.22</v>
      </c>
      <c r="K46" s="54">
        <v>5.45</v>
      </c>
      <c r="L46" s="54">
        <v>3.01</v>
      </c>
      <c r="M46" s="54">
        <v>1.74</v>
      </c>
      <c r="N46" s="55">
        <v>2.4700000000000002</v>
      </c>
      <c r="O46" s="53">
        <v>1.75</v>
      </c>
      <c r="P46" s="53">
        <v>5.45</v>
      </c>
      <c r="Q46" s="55">
        <v>1.22</v>
      </c>
      <c r="R46" s="64"/>
    </row>
    <row r="47" spans="1:18" x14ac:dyDescent="0.15">
      <c r="A47" s="6">
        <v>44</v>
      </c>
      <c r="B47" s="77" t="s">
        <v>42</v>
      </c>
      <c r="C47" s="53">
        <v>2.1</v>
      </c>
      <c r="D47" s="54">
        <v>2.0699999999999998</v>
      </c>
      <c r="E47" s="54">
        <v>1.49</v>
      </c>
      <c r="F47" s="54">
        <v>1.98</v>
      </c>
      <c r="G47" s="54">
        <v>0.96</v>
      </c>
      <c r="H47" s="54">
        <v>0.67</v>
      </c>
      <c r="I47" s="54">
        <v>0.97</v>
      </c>
      <c r="J47" s="54">
        <v>0.84</v>
      </c>
      <c r="K47" s="54">
        <v>2.98</v>
      </c>
      <c r="L47" s="54">
        <v>2.5</v>
      </c>
      <c r="M47" s="54">
        <v>2.19</v>
      </c>
      <c r="N47" s="55">
        <v>2.83</v>
      </c>
      <c r="O47" s="53">
        <v>1.46</v>
      </c>
      <c r="P47" s="53">
        <v>2.98</v>
      </c>
      <c r="Q47" s="55">
        <v>0.67</v>
      </c>
      <c r="R47" s="64"/>
    </row>
    <row r="48" spans="1:18" x14ac:dyDescent="0.15">
      <c r="A48" s="6">
        <v>45</v>
      </c>
      <c r="B48" s="81" t="s">
        <v>101</v>
      </c>
      <c r="C48" s="53">
        <v>2.37</v>
      </c>
      <c r="D48" s="54">
        <v>2.74</v>
      </c>
      <c r="E48" s="54">
        <v>2.38</v>
      </c>
      <c r="F48" s="54">
        <v>1.2</v>
      </c>
      <c r="G48" s="54">
        <v>1.69</v>
      </c>
      <c r="H48" s="54">
        <v>1.55</v>
      </c>
      <c r="I48" s="54">
        <v>4.79</v>
      </c>
      <c r="J48" s="54">
        <v>4.6399999999999997</v>
      </c>
      <c r="K48" s="54">
        <v>9.7799999999999994</v>
      </c>
      <c r="L48" s="54">
        <v>6.96</v>
      </c>
      <c r="M48" s="54">
        <v>10.51</v>
      </c>
      <c r="N48" s="55">
        <v>4.3099999999999996</v>
      </c>
      <c r="O48" s="53">
        <v>3.82</v>
      </c>
      <c r="P48" s="53">
        <v>10.51</v>
      </c>
      <c r="Q48" s="55">
        <v>1.2</v>
      </c>
      <c r="R48" s="64"/>
    </row>
    <row r="49" spans="1:18" x14ac:dyDescent="0.15">
      <c r="A49" s="6">
        <v>46</v>
      </c>
      <c r="B49" s="77" t="s">
        <v>43</v>
      </c>
      <c r="C49" s="61">
        <v>1.48</v>
      </c>
      <c r="D49" s="62">
        <v>1.32</v>
      </c>
      <c r="E49" s="62">
        <v>0.94</v>
      </c>
      <c r="F49" s="62">
        <v>1.02</v>
      </c>
      <c r="G49" s="62">
        <v>1.31</v>
      </c>
      <c r="H49" s="62">
        <v>1.32</v>
      </c>
      <c r="I49" s="62">
        <v>5.26</v>
      </c>
      <c r="J49" s="62">
        <v>2.14</v>
      </c>
      <c r="K49" s="62">
        <v>7.56</v>
      </c>
      <c r="L49" s="62">
        <v>11.07</v>
      </c>
      <c r="M49" s="62">
        <v>6.65</v>
      </c>
      <c r="N49" s="63">
        <v>3.63</v>
      </c>
      <c r="O49" s="61">
        <v>2.99</v>
      </c>
      <c r="P49" s="61">
        <v>11.07</v>
      </c>
      <c r="Q49" s="63">
        <v>0.94</v>
      </c>
      <c r="R49" s="64"/>
    </row>
    <row r="50" spans="1:18" x14ac:dyDescent="0.15">
      <c r="A50" s="6">
        <v>47</v>
      </c>
      <c r="B50" s="76" t="s">
        <v>44</v>
      </c>
      <c r="C50" s="53">
        <v>1.69</v>
      </c>
      <c r="D50" s="59">
        <v>1.67</v>
      </c>
      <c r="E50" s="54">
        <v>1.96</v>
      </c>
      <c r="F50" s="54">
        <v>2.13</v>
      </c>
      <c r="G50" s="54">
        <v>2.0099999999999998</v>
      </c>
      <c r="H50" s="54">
        <v>1.51</v>
      </c>
      <c r="I50" s="54">
        <v>5.61</v>
      </c>
      <c r="J50" s="54">
        <v>2.36</v>
      </c>
      <c r="K50" s="54">
        <v>6.68</v>
      </c>
      <c r="L50" s="54">
        <v>11.38</v>
      </c>
      <c r="M50" s="54">
        <v>3.41</v>
      </c>
      <c r="N50" s="55">
        <v>2.21</v>
      </c>
      <c r="O50" s="53">
        <v>2.25</v>
      </c>
      <c r="P50" s="53">
        <v>11.38</v>
      </c>
      <c r="Q50" s="55">
        <v>1.51</v>
      </c>
      <c r="R50" s="64"/>
    </row>
    <row r="51" spans="1:18" x14ac:dyDescent="0.15">
      <c r="A51" s="6">
        <v>48</v>
      </c>
      <c r="B51" s="76" t="s">
        <v>45</v>
      </c>
      <c r="C51" s="53">
        <v>2.48</v>
      </c>
      <c r="D51" s="54">
        <v>1.64</v>
      </c>
      <c r="E51" s="54">
        <v>1.47</v>
      </c>
      <c r="F51" s="54">
        <v>1.72</v>
      </c>
      <c r="G51" s="54">
        <v>1.03</v>
      </c>
      <c r="H51" s="54">
        <v>2.5299999999999998</v>
      </c>
      <c r="I51" s="54">
        <v>3.42</v>
      </c>
      <c r="J51" s="54">
        <v>2.36</v>
      </c>
      <c r="K51" s="54">
        <v>6.11</v>
      </c>
      <c r="L51" s="54">
        <v>7.4</v>
      </c>
      <c r="M51" s="54">
        <v>3.89</v>
      </c>
      <c r="N51" s="55">
        <v>1.94</v>
      </c>
      <c r="O51" s="53">
        <v>2</v>
      </c>
      <c r="P51" s="53">
        <v>7.4</v>
      </c>
      <c r="Q51" s="55">
        <v>1.03</v>
      </c>
      <c r="R51" s="64"/>
    </row>
    <row r="52" spans="1:18" x14ac:dyDescent="0.15">
      <c r="A52" s="6">
        <v>49</v>
      </c>
      <c r="B52" s="76" t="s">
        <v>46</v>
      </c>
      <c r="C52" s="53">
        <v>4.58</v>
      </c>
      <c r="D52" s="59">
        <v>3.23</v>
      </c>
      <c r="E52" s="59">
        <v>2.4700000000000002</v>
      </c>
      <c r="F52" s="54">
        <v>2.5299999999999998</v>
      </c>
      <c r="G52" s="54">
        <v>2.12</v>
      </c>
      <c r="H52" s="54">
        <v>2.33</v>
      </c>
      <c r="I52" s="54">
        <v>2.4</v>
      </c>
      <c r="J52" s="54">
        <v>2.56</v>
      </c>
      <c r="K52" s="54">
        <v>2.85</v>
      </c>
      <c r="L52" s="54">
        <v>4.8899999999999997</v>
      </c>
      <c r="M52" s="54">
        <v>3.55</v>
      </c>
      <c r="N52" s="55">
        <v>4.0999999999999996</v>
      </c>
      <c r="O52" s="53">
        <v>2.65</v>
      </c>
      <c r="P52" s="53">
        <v>4.8899999999999997</v>
      </c>
      <c r="Q52" s="55">
        <v>2.12</v>
      </c>
      <c r="R52" s="64"/>
    </row>
    <row r="53" spans="1:18" x14ac:dyDescent="0.15">
      <c r="A53" s="6">
        <v>50</v>
      </c>
      <c r="B53" s="76" t="s">
        <v>47</v>
      </c>
      <c r="C53" s="53">
        <v>1.76</v>
      </c>
      <c r="D53" s="54">
        <v>1.43</v>
      </c>
      <c r="E53" s="54">
        <v>1.39</v>
      </c>
      <c r="F53" s="54">
        <v>2.0699999999999998</v>
      </c>
      <c r="G53" s="78">
        <v>0.56000000000000005</v>
      </c>
      <c r="H53" s="54">
        <v>0.83</v>
      </c>
      <c r="I53" s="54">
        <v>1.1499999999999999</v>
      </c>
      <c r="J53" s="78">
        <v>0.81</v>
      </c>
      <c r="K53" s="54">
        <v>2.0499999999999998</v>
      </c>
      <c r="L53" s="54">
        <v>1.75</v>
      </c>
      <c r="M53" s="54">
        <v>2.16</v>
      </c>
      <c r="N53" s="55">
        <v>1.84</v>
      </c>
      <c r="O53" s="53">
        <v>1.34</v>
      </c>
      <c r="P53" s="53">
        <v>2.16</v>
      </c>
      <c r="Q53" s="55">
        <v>0.56000000000000005</v>
      </c>
      <c r="R53" s="64"/>
    </row>
    <row r="54" spans="1:18" x14ac:dyDescent="0.15">
      <c r="A54" s="6">
        <v>51</v>
      </c>
      <c r="B54" s="76" t="s">
        <v>48</v>
      </c>
      <c r="C54" s="53">
        <v>2.15</v>
      </c>
      <c r="D54" s="54">
        <v>1.4</v>
      </c>
      <c r="E54" s="54">
        <v>1.08</v>
      </c>
      <c r="F54" s="54">
        <v>1.43</v>
      </c>
      <c r="G54" s="54">
        <v>1.42</v>
      </c>
      <c r="H54" s="54">
        <v>2.52</v>
      </c>
      <c r="I54" s="54">
        <v>2.04</v>
      </c>
      <c r="J54" s="54">
        <v>1.72</v>
      </c>
      <c r="K54" s="54">
        <v>5.17</v>
      </c>
      <c r="L54" s="54">
        <v>8.18</v>
      </c>
      <c r="M54" s="54">
        <v>2.75</v>
      </c>
      <c r="N54" s="55">
        <v>2.72</v>
      </c>
      <c r="O54" s="53">
        <v>1.81</v>
      </c>
      <c r="P54" s="53">
        <v>8.18</v>
      </c>
      <c r="Q54" s="55">
        <v>1.08</v>
      </c>
      <c r="R54" s="64"/>
    </row>
    <row r="55" spans="1:18" x14ac:dyDescent="0.15">
      <c r="A55" s="6">
        <v>52</v>
      </c>
      <c r="B55" s="76" t="s">
        <v>49</v>
      </c>
      <c r="C55" s="53">
        <v>2.17</v>
      </c>
      <c r="D55" s="54">
        <v>2.4500000000000002</v>
      </c>
      <c r="E55" s="54">
        <v>1.18</v>
      </c>
      <c r="F55" s="54">
        <v>1.45</v>
      </c>
      <c r="G55" s="54">
        <v>1.28</v>
      </c>
      <c r="H55" s="54">
        <v>1.86</v>
      </c>
      <c r="I55" s="54">
        <v>2.91</v>
      </c>
      <c r="J55" s="54">
        <v>2.59</v>
      </c>
      <c r="K55" s="54">
        <v>7.64</v>
      </c>
      <c r="L55" s="54">
        <v>9.64</v>
      </c>
      <c r="M55" s="54">
        <v>3.33</v>
      </c>
      <c r="N55" s="55">
        <v>3.2</v>
      </c>
      <c r="O55" s="53">
        <v>2.27</v>
      </c>
      <c r="P55" s="53">
        <v>9.64</v>
      </c>
      <c r="Q55" s="55">
        <v>1.18</v>
      </c>
      <c r="R55" s="64"/>
    </row>
    <row r="56" spans="1:18" x14ac:dyDescent="0.15">
      <c r="A56" s="6">
        <v>53</v>
      </c>
      <c r="B56" s="76" t="s">
        <v>50</v>
      </c>
      <c r="C56" s="53">
        <v>1.47</v>
      </c>
      <c r="D56" s="54">
        <v>0.96</v>
      </c>
      <c r="E56" s="54">
        <v>1.04</v>
      </c>
      <c r="F56" s="54">
        <v>1.1399999999999999</v>
      </c>
      <c r="G56" s="54">
        <v>1.0900000000000001</v>
      </c>
      <c r="H56" s="54">
        <v>1.36</v>
      </c>
      <c r="I56" s="54">
        <v>1.39</v>
      </c>
      <c r="J56" s="54">
        <v>1.31</v>
      </c>
      <c r="K56" s="54">
        <v>3.99</v>
      </c>
      <c r="L56" s="54">
        <v>4.37</v>
      </c>
      <c r="M56" s="54">
        <v>2.2200000000000002</v>
      </c>
      <c r="N56" s="55">
        <v>2.6</v>
      </c>
      <c r="O56" s="53">
        <v>1.41</v>
      </c>
      <c r="P56" s="53">
        <v>4.37</v>
      </c>
      <c r="Q56" s="55">
        <v>0.96</v>
      </c>
      <c r="R56" s="64"/>
    </row>
    <row r="57" spans="1:18" x14ac:dyDescent="0.15">
      <c r="A57" s="6">
        <v>54</v>
      </c>
      <c r="B57" s="76" t="s">
        <v>51</v>
      </c>
      <c r="C57" s="53">
        <v>1.44</v>
      </c>
      <c r="D57" s="54">
        <v>1.96</v>
      </c>
      <c r="E57" s="54">
        <v>2.14</v>
      </c>
      <c r="F57" s="54">
        <v>2.72</v>
      </c>
      <c r="G57" s="54">
        <v>1.35</v>
      </c>
      <c r="H57" s="54">
        <v>2.0299999999999998</v>
      </c>
      <c r="I57" s="54">
        <v>1.95</v>
      </c>
      <c r="J57" s="54">
        <v>1.1499999999999999</v>
      </c>
      <c r="K57" s="54">
        <v>8</v>
      </c>
      <c r="L57" s="54">
        <v>7.01</v>
      </c>
      <c r="M57" s="54">
        <v>5.17</v>
      </c>
      <c r="N57" s="55">
        <v>3.87</v>
      </c>
      <c r="O57" s="53">
        <v>2.4</v>
      </c>
      <c r="P57" s="53">
        <v>8</v>
      </c>
      <c r="Q57" s="55">
        <v>1.1499999999999999</v>
      </c>
      <c r="R57" s="64"/>
    </row>
    <row r="58" spans="1:18" x14ac:dyDescent="0.15">
      <c r="A58" s="6">
        <v>55</v>
      </c>
      <c r="B58" s="76" t="s">
        <v>52</v>
      </c>
      <c r="C58" s="53">
        <v>1.24</v>
      </c>
      <c r="D58" s="54">
        <v>1.79</v>
      </c>
      <c r="E58" s="54">
        <v>2.76</v>
      </c>
      <c r="F58" s="54">
        <v>1.59</v>
      </c>
      <c r="G58" s="54">
        <v>1.25</v>
      </c>
      <c r="H58" s="54">
        <v>1.63</v>
      </c>
      <c r="I58" s="54">
        <v>3.45</v>
      </c>
      <c r="J58" s="54">
        <v>2.29</v>
      </c>
      <c r="K58" s="54">
        <v>5.22</v>
      </c>
      <c r="L58" s="54">
        <v>3.06</v>
      </c>
      <c r="M58" s="54">
        <v>2.19</v>
      </c>
      <c r="N58" s="55">
        <v>2.14</v>
      </c>
      <c r="O58" s="53">
        <v>1.85</v>
      </c>
      <c r="P58" s="53">
        <v>5.22</v>
      </c>
      <c r="Q58" s="55">
        <v>1.24</v>
      </c>
      <c r="R58" s="64"/>
    </row>
    <row r="59" spans="1:18" x14ac:dyDescent="0.15">
      <c r="A59" s="6">
        <v>56</v>
      </c>
      <c r="B59" s="76" t="s">
        <v>53</v>
      </c>
      <c r="C59" s="53">
        <v>1.1399999999999999</v>
      </c>
      <c r="D59" s="54">
        <v>1.03</v>
      </c>
      <c r="E59" s="54">
        <v>1.2</v>
      </c>
      <c r="F59" s="59"/>
      <c r="G59" s="54">
        <v>1.24</v>
      </c>
      <c r="H59" s="54">
        <v>1.28</v>
      </c>
      <c r="I59" s="54">
        <v>2.2999999999999998</v>
      </c>
      <c r="J59" s="54">
        <v>0.67</v>
      </c>
      <c r="K59" s="54">
        <v>1.31</v>
      </c>
      <c r="L59" s="54">
        <v>2.4900000000000002</v>
      </c>
      <c r="M59" s="54">
        <v>1.68</v>
      </c>
      <c r="N59" s="55">
        <v>1.85</v>
      </c>
      <c r="O59" s="53">
        <v>1.25</v>
      </c>
      <c r="P59" s="53">
        <v>2.4900000000000002</v>
      </c>
      <c r="Q59" s="55">
        <v>0.67</v>
      </c>
      <c r="R59" s="64"/>
    </row>
    <row r="60" spans="1:18" x14ac:dyDescent="0.15">
      <c r="A60" s="6">
        <v>57</v>
      </c>
      <c r="B60" s="76" t="s">
        <v>54</v>
      </c>
      <c r="C60" s="53">
        <v>1.23</v>
      </c>
      <c r="D60" s="54">
        <v>1.21</v>
      </c>
      <c r="E60" s="54">
        <v>0.75</v>
      </c>
      <c r="F60" s="54">
        <v>1.54</v>
      </c>
      <c r="G60" s="54">
        <v>1.08</v>
      </c>
      <c r="H60" s="54">
        <v>2.35</v>
      </c>
      <c r="I60" s="54">
        <v>1.46</v>
      </c>
      <c r="J60" s="54">
        <v>1.06</v>
      </c>
      <c r="K60" s="54">
        <v>2.9</v>
      </c>
      <c r="L60" s="54">
        <v>3.09</v>
      </c>
      <c r="M60" s="54">
        <v>3.69</v>
      </c>
      <c r="N60" s="55">
        <v>1.91</v>
      </c>
      <c r="O60" s="53">
        <v>1.32</v>
      </c>
      <c r="P60" s="53">
        <v>3.69</v>
      </c>
      <c r="Q60" s="55">
        <v>0.75</v>
      </c>
      <c r="R60" s="64"/>
    </row>
    <row r="61" spans="1:18" x14ac:dyDescent="0.15">
      <c r="A61" s="6">
        <v>58</v>
      </c>
      <c r="B61" s="76" t="s">
        <v>55</v>
      </c>
      <c r="C61" s="53">
        <v>1.05</v>
      </c>
      <c r="D61" s="54">
        <v>1.1000000000000001</v>
      </c>
      <c r="E61" s="54">
        <v>1.85</v>
      </c>
      <c r="F61" s="54">
        <v>2.42</v>
      </c>
      <c r="G61" s="54">
        <v>0.78</v>
      </c>
      <c r="H61" s="54">
        <v>1.86</v>
      </c>
      <c r="I61" s="54">
        <v>1.51</v>
      </c>
      <c r="J61" s="54">
        <v>1.64</v>
      </c>
      <c r="K61" s="59"/>
      <c r="L61" s="59"/>
      <c r="M61" s="54">
        <v>1.5</v>
      </c>
      <c r="N61" s="55">
        <v>1.29</v>
      </c>
      <c r="O61" s="53">
        <v>1.54</v>
      </c>
      <c r="P61" s="53">
        <v>2.42</v>
      </c>
      <c r="Q61" s="55">
        <v>0.78</v>
      </c>
      <c r="R61" s="64"/>
    </row>
    <row r="62" spans="1:18" x14ac:dyDescent="0.15">
      <c r="A62" s="6">
        <v>59</v>
      </c>
      <c r="B62" s="76" t="s">
        <v>56</v>
      </c>
      <c r="C62" s="53">
        <v>1.59</v>
      </c>
      <c r="D62" s="54">
        <v>2.5</v>
      </c>
      <c r="E62" s="54">
        <v>1.52</v>
      </c>
      <c r="F62" s="54">
        <v>2.62</v>
      </c>
      <c r="G62" s="54">
        <v>4.58</v>
      </c>
      <c r="H62" s="54">
        <v>1.3</v>
      </c>
      <c r="I62" s="54">
        <v>2.34</v>
      </c>
      <c r="J62" s="54">
        <v>2.02</v>
      </c>
      <c r="K62" s="54">
        <v>1.75</v>
      </c>
      <c r="L62" s="54">
        <v>2.25</v>
      </c>
      <c r="M62" s="54">
        <v>2.8</v>
      </c>
      <c r="N62" s="55">
        <v>3.02</v>
      </c>
      <c r="O62" s="53">
        <v>2.23</v>
      </c>
      <c r="P62" s="53">
        <v>4.58</v>
      </c>
      <c r="Q62" s="55">
        <v>1.3</v>
      </c>
      <c r="R62" s="64"/>
    </row>
    <row r="63" spans="1:18" x14ac:dyDescent="0.15">
      <c r="A63" s="6">
        <v>60</v>
      </c>
      <c r="B63" s="76" t="s">
        <v>57</v>
      </c>
      <c r="C63" s="53">
        <v>1.75</v>
      </c>
      <c r="D63" s="54">
        <v>2.4300000000000002</v>
      </c>
      <c r="E63" s="54">
        <v>1.47</v>
      </c>
      <c r="F63" s="54">
        <v>1.59</v>
      </c>
      <c r="G63" s="54">
        <v>2.95</v>
      </c>
      <c r="H63" s="54">
        <v>1.22</v>
      </c>
      <c r="I63" s="54">
        <v>2.72</v>
      </c>
      <c r="J63" s="54">
        <v>1.85</v>
      </c>
      <c r="K63" s="54">
        <v>6.27</v>
      </c>
      <c r="L63" s="54">
        <v>5.47</v>
      </c>
      <c r="M63" s="54">
        <v>7.08</v>
      </c>
      <c r="N63" s="60">
        <v>3.09</v>
      </c>
      <c r="O63" s="53">
        <v>2.2599999999999998</v>
      </c>
      <c r="P63" s="53">
        <v>7.08</v>
      </c>
      <c r="Q63" s="55">
        <v>1.22</v>
      </c>
      <c r="R63" s="64"/>
    </row>
    <row r="64" spans="1:18" ht="14.25" thickBot="1" x14ac:dyDescent="0.2">
      <c r="A64" s="8">
        <v>61</v>
      </c>
      <c r="B64" s="82" t="s">
        <v>58</v>
      </c>
      <c r="C64" s="106">
        <v>1.01</v>
      </c>
      <c r="D64" s="107">
        <v>1.61</v>
      </c>
      <c r="E64" s="107">
        <v>1.4</v>
      </c>
      <c r="F64" s="107">
        <v>1.47</v>
      </c>
      <c r="G64" s="108">
        <v>31.49</v>
      </c>
      <c r="H64" s="108">
        <v>4.46</v>
      </c>
      <c r="I64" s="108">
        <v>1.76</v>
      </c>
      <c r="J64" s="108">
        <v>3.82</v>
      </c>
      <c r="K64" s="108">
        <v>3.76</v>
      </c>
      <c r="L64" s="108">
        <v>3.25</v>
      </c>
      <c r="M64" s="108">
        <v>1.68</v>
      </c>
      <c r="N64" s="109">
        <v>3.52</v>
      </c>
      <c r="O64" s="110">
        <v>5.76</v>
      </c>
      <c r="P64" s="110">
        <v>31.49</v>
      </c>
      <c r="Q64" s="109">
        <v>1.01</v>
      </c>
      <c r="R64" s="84"/>
    </row>
    <row r="65" spans="1:18" x14ac:dyDescent="0.15">
      <c r="A65" s="9"/>
      <c r="B65" s="83"/>
      <c r="C65" s="64" t="s">
        <v>102</v>
      </c>
      <c r="D65" s="64"/>
      <c r="E65" s="64"/>
      <c r="F65" s="6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</row>
    <row r="66" spans="1:18" x14ac:dyDescent="0.15">
      <c r="A66" s="9"/>
      <c r="B66" s="83"/>
      <c r="C66" s="59"/>
      <c r="D66" s="64" t="s">
        <v>75</v>
      </c>
      <c r="E66" s="85"/>
      <c r="F66" s="39"/>
      <c r="G66" s="39"/>
      <c r="H66" s="39"/>
      <c r="I66" s="64" t="s">
        <v>76</v>
      </c>
      <c r="J66" s="39"/>
      <c r="L66" s="64"/>
      <c r="M66" s="64"/>
      <c r="N66" s="64"/>
      <c r="O66" s="64"/>
      <c r="P66" s="64"/>
      <c r="Q66" s="64"/>
      <c r="R66" s="64"/>
    </row>
    <row r="67" spans="1:18" x14ac:dyDescent="0.15">
      <c r="A67" s="9"/>
      <c r="B67" s="83"/>
      <c r="C67" s="87"/>
      <c r="D67" s="86" t="s">
        <v>79</v>
      </c>
      <c r="E67" s="85"/>
      <c r="F67" s="39"/>
      <c r="G67" s="39"/>
      <c r="H67" s="39"/>
      <c r="I67" s="39"/>
      <c r="J67" s="39"/>
      <c r="K67" s="39"/>
      <c r="L67" s="64"/>
      <c r="M67" s="64"/>
      <c r="N67" s="64"/>
      <c r="O67" s="64"/>
      <c r="P67" s="64"/>
      <c r="Q67" s="64"/>
      <c r="R67" s="64"/>
    </row>
    <row r="68" spans="1:18" x14ac:dyDescent="0.15">
      <c r="A68" s="9"/>
      <c r="B68" s="83"/>
      <c r="C68" s="88"/>
      <c r="D68" s="86" t="s">
        <v>80</v>
      </c>
      <c r="E68" s="85"/>
      <c r="F68" s="39"/>
      <c r="G68" s="39"/>
      <c r="H68" s="39"/>
      <c r="I68" s="39"/>
      <c r="J68" s="39"/>
      <c r="K68" s="39"/>
      <c r="L68" s="64"/>
      <c r="M68" s="64"/>
      <c r="N68" s="64"/>
      <c r="O68" s="64"/>
      <c r="P68" s="64"/>
      <c r="Q68" s="64"/>
      <c r="R68" s="64"/>
    </row>
    <row r="69" spans="1:18" x14ac:dyDescent="0.15">
      <c r="A69" s="9"/>
      <c r="B69" s="83"/>
      <c r="C69" s="89"/>
      <c r="D69" s="64" t="s">
        <v>81</v>
      </c>
      <c r="E69" s="85"/>
      <c r="F69" s="39"/>
      <c r="G69" s="39"/>
      <c r="H69" s="39"/>
      <c r="I69" s="39"/>
      <c r="J69" s="39"/>
      <c r="K69" s="39"/>
      <c r="L69" s="64"/>
      <c r="M69" s="64"/>
      <c r="N69" s="64"/>
      <c r="O69" s="64"/>
      <c r="P69" s="64"/>
      <c r="Q69" s="64"/>
      <c r="R69" s="64"/>
    </row>
    <row r="70" spans="1:18" x14ac:dyDescent="0.15">
      <c r="A70" s="9"/>
      <c r="B70" s="83"/>
      <c r="C70" s="80"/>
      <c r="D70" s="64" t="s">
        <v>82</v>
      </c>
      <c r="E70" s="85"/>
      <c r="F70" s="39"/>
      <c r="G70" s="39"/>
      <c r="H70" s="39"/>
      <c r="I70" s="39"/>
      <c r="J70" s="39"/>
      <c r="K70" s="39"/>
      <c r="L70" s="64"/>
      <c r="M70" s="64"/>
      <c r="N70" s="64"/>
      <c r="O70" s="64"/>
      <c r="P70" s="64"/>
      <c r="Q70" s="64"/>
      <c r="R70" s="64"/>
    </row>
    <row r="71" spans="1:18" x14ac:dyDescent="0.15">
      <c r="A71" s="9"/>
      <c r="B71" s="83"/>
      <c r="C71" s="90" t="s">
        <v>78</v>
      </c>
      <c r="D71" s="91" t="s">
        <v>84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</row>
    <row r="72" spans="1:18" x14ac:dyDescent="0.15">
      <c r="A72" s="10"/>
      <c r="B72" s="9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</row>
    <row r="73" spans="1:18" x14ac:dyDescent="0.15">
      <c r="A73" s="10"/>
      <c r="B73" s="9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1:18" x14ac:dyDescent="0.15">
      <c r="A74" s="10"/>
      <c r="B74" s="92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18" x14ac:dyDescent="0.15">
      <c r="A75" s="10"/>
      <c r="B75" s="9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18" x14ac:dyDescent="0.15">
      <c r="A76" s="10"/>
      <c r="B76" s="92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18" x14ac:dyDescent="0.15">
      <c r="A77" s="10"/>
      <c r="B77" s="92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18" x14ac:dyDescent="0.15">
      <c r="A78" s="10"/>
      <c r="B78" s="92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18" x14ac:dyDescent="0.15">
      <c r="A79" s="10"/>
      <c r="B79" s="92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18" x14ac:dyDescent="0.15">
      <c r="A80" s="10"/>
      <c r="B80" s="92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 x14ac:dyDescent="0.15">
      <c r="A81" s="10"/>
      <c r="B81" s="92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 x14ac:dyDescent="0.15">
      <c r="A82" s="10"/>
      <c r="B82" s="92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1:18" x14ac:dyDescent="0.15">
      <c r="A83" s="10"/>
      <c r="B83" s="92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  <row r="84" spans="1:18" x14ac:dyDescent="0.15">
      <c r="A84" s="10"/>
      <c r="B84" s="92"/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</row>
  </sheetData>
  <phoneticPr fontId="2"/>
  <conditionalFormatting sqref="P4:R64 C4:N64">
    <cfRule type="cellIs" dxfId="17" priority="2" stopIfTrue="1" operator="greaterThanOrEqual">
      <formula>#REF!</formula>
    </cfRule>
  </conditionalFormatting>
  <conditionalFormatting sqref="O4:O64">
    <cfRule type="cellIs" dxfId="16" priority="428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8.75" x14ac:dyDescent="0.15">
      <c r="A1" s="97" t="s">
        <v>90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95</v>
      </c>
      <c r="D4" s="22">
        <v>24.6</v>
      </c>
      <c r="E4" s="22">
        <v>9.9</v>
      </c>
      <c r="F4" s="22">
        <v>8.1</v>
      </c>
      <c r="G4" s="22">
        <v>11.2</v>
      </c>
      <c r="H4" s="22">
        <v>7.1</v>
      </c>
      <c r="I4" s="22">
        <v>22</v>
      </c>
      <c r="J4" s="22">
        <v>52.5</v>
      </c>
      <c r="K4" s="22">
        <v>32.5</v>
      </c>
      <c r="L4" s="22">
        <v>34.4</v>
      </c>
      <c r="M4" s="22">
        <v>36.9</v>
      </c>
      <c r="N4" s="23">
        <v>82</v>
      </c>
      <c r="O4" s="21">
        <v>24.9</v>
      </c>
      <c r="P4" s="21">
        <v>95</v>
      </c>
      <c r="Q4" s="23">
        <v>7.1</v>
      </c>
      <c r="R4" s="35"/>
    </row>
    <row r="5" spans="1:18" x14ac:dyDescent="0.15">
      <c r="A5" s="6">
        <v>2</v>
      </c>
      <c r="B5" s="7" t="s">
        <v>2</v>
      </c>
      <c r="C5" s="24">
        <v>27.8</v>
      </c>
      <c r="D5" s="25">
        <v>31.3</v>
      </c>
      <c r="E5" s="25">
        <v>15.1</v>
      </c>
      <c r="F5" s="25">
        <v>8.4</v>
      </c>
      <c r="G5" s="25">
        <v>10.1</v>
      </c>
      <c r="H5" s="25">
        <v>18.899999999999999</v>
      </c>
      <c r="I5" s="25">
        <v>11.8</v>
      </c>
      <c r="J5" s="25">
        <v>28</v>
      </c>
      <c r="K5" s="25">
        <v>22.8</v>
      </c>
      <c r="L5" s="25">
        <v>9.1999999999999993</v>
      </c>
      <c r="M5" s="25">
        <v>18.5</v>
      </c>
      <c r="N5" s="26">
        <v>42.8</v>
      </c>
      <c r="O5" s="24">
        <v>19.3</v>
      </c>
      <c r="P5" s="24">
        <v>42.8</v>
      </c>
      <c r="Q5" s="26">
        <v>8.4</v>
      </c>
      <c r="R5" s="35"/>
    </row>
    <row r="6" spans="1:18" x14ac:dyDescent="0.15">
      <c r="A6" s="6">
        <v>3</v>
      </c>
      <c r="B6" s="7" t="s">
        <v>3</v>
      </c>
      <c r="C6" s="27">
        <v>49.3</v>
      </c>
      <c r="D6" s="28">
        <v>26</v>
      </c>
      <c r="E6" s="28">
        <v>21.3</v>
      </c>
      <c r="F6" s="28">
        <v>18.100000000000001</v>
      </c>
      <c r="G6" s="28">
        <v>8.5</v>
      </c>
      <c r="H6" s="28">
        <v>14.9</v>
      </c>
      <c r="I6" s="28">
        <v>13.6</v>
      </c>
      <c r="J6" s="28">
        <v>27</v>
      </c>
      <c r="K6" s="28">
        <v>21.6</v>
      </c>
      <c r="L6" s="28">
        <v>18.2</v>
      </c>
      <c r="M6" s="28">
        <v>24.7</v>
      </c>
      <c r="N6" s="29">
        <v>65.5</v>
      </c>
      <c r="O6" s="27">
        <v>22</v>
      </c>
      <c r="P6" s="27">
        <v>65.5</v>
      </c>
      <c r="Q6" s="29">
        <v>8.5</v>
      </c>
      <c r="R6" s="37"/>
    </row>
    <row r="7" spans="1:18" x14ac:dyDescent="0.15">
      <c r="A7" s="6">
        <v>4</v>
      </c>
      <c r="B7" s="7" t="s">
        <v>6</v>
      </c>
      <c r="C7" s="24">
        <v>19.100000000000001</v>
      </c>
      <c r="D7" s="25">
        <v>21.4</v>
      </c>
      <c r="E7" s="25">
        <v>11.4</v>
      </c>
      <c r="F7" s="25">
        <v>18.399999999999999</v>
      </c>
      <c r="G7" s="25">
        <v>17.100000000000001</v>
      </c>
      <c r="H7" s="25">
        <v>18.3</v>
      </c>
      <c r="I7" s="25">
        <v>17.399999999999999</v>
      </c>
      <c r="J7" s="25">
        <v>17.899999999999999</v>
      </c>
      <c r="K7" s="25">
        <v>26.1</v>
      </c>
      <c r="L7" s="25">
        <v>20.2</v>
      </c>
      <c r="M7" s="25">
        <v>30.3</v>
      </c>
      <c r="N7" s="26">
        <v>79.5</v>
      </c>
      <c r="O7" s="24">
        <v>20</v>
      </c>
      <c r="P7" s="24">
        <v>79.5</v>
      </c>
      <c r="Q7" s="26">
        <v>11.4</v>
      </c>
      <c r="R7" s="35"/>
    </row>
    <row r="8" spans="1:18" x14ac:dyDescent="0.15">
      <c r="A8" s="6">
        <v>5</v>
      </c>
      <c r="B8" s="7" t="s">
        <v>4</v>
      </c>
      <c r="C8" s="24">
        <v>32.1</v>
      </c>
      <c r="D8" s="25">
        <v>19.399999999999999</v>
      </c>
      <c r="E8" s="25">
        <v>15.2</v>
      </c>
      <c r="F8" s="25">
        <v>17</v>
      </c>
      <c r="G8" s="25">
        <v>10.3</v>
      </c>
      <c r="H8" s="25">
        <v>13.6</v>
      </c>
      <c r="I8" s="25">
        <v>14.5</v>
      </c>
      <c r="J8" s="25">
        <v>29.5</v>
      </c>
      <c r="K8" s="25">
        <v>23.3</v>
      </c>
      <c r="L8" s="25">
        <v>22.1</v>
      </c>
      <c r="M8" s="25">
        <v>36.4</v>
      </c>
      <c r="N8" s="26">
        <v>78.900000000000006</v>
      </c>
      <c r="O8" s="24">
        <v>20.6</v>
      </c>
      <c r="P8" s="24">
        <v>78.900000000000006</v>
      </c>
      <c r="Q8" s="26">
        <v>10.3</v>
      </c>
      <c r="R8" s="35"/>
    </row>
    <row r="9" spans="1:18" x14ac:dyDescent="0.15">
      <c r="A9" s="6">
        <v>6</v>
      </c>
      <c r="B9" s="7" t="s">
        <v>5</v>
      </c>
      <c r="C9" s="24">
        <v>22.9</v>
      </c>
      <c r="D9" s="25">
        <v>13.3</v>
      </c>
      <c r="E9" s="25">
        <v>11.7</v>
      </c>
      <c r="F9" s="25">
        <v>8.8000000000000007</v>
      </c>
      <c r="G9" s="25">
        <v>6.1</v>
      </c>
      <c r="H9" s="25">
        <v>12.1</v>
      </c>
      <c r="I9" s="25">
        <v>15</v>
      </c>
      <c r="J9" s="25">
        <v>22.3</v>
      </c>
      <c r="K9" s="25">
        <v>20.100000000000001</v>
      </c>
      <c r="L9" s="25">
        <v>14.6</v>
      </c>
      <c r="M9" s="25">
        <v>26.1</v>
      </c>
      <c r="N9" s="26">
        <v>56.7</v>
      </c>
      <c r="O9" s="24">
        <v>17.000607348921953</v>
      </c>
      <c r="P9" s="24">
        <v>56.7</v>
      </c>
      <c r="Q9" s="26">
        <v>6.1</v>
      </c>
      <c r="R9" s="35"/>
    </row>
    <row r="10" spans="1:18" x14ac:dyDescent="0.15">
      <c r="A10" s="6">
        <v>7</v>
      </c>
      <c r="B10" s="7" t="s">
        <v>7</v>
      </c>
      <c r="C10" s="24">
        <v>16.7</v>
      </c>
      <c r="D10" s="25">
        <v>12.3</v>
      </c>
      <c r="E10" s="25">
        <v>7.1</v>
      </c>
      <c r="F10" s="25">
        <v>4.8</v>
      </c>
      <c r="G10" s="25">
        <v>7.9</v>
      </c>
      <c r="H10" s="25">
        <v>11.1</v>
      </c>
      <c r="I10" s="25">
        <v>12.4</v>
      </c>
      <c r="J10" s="25">
        <v>31.5</v>
      </c>
      <c r="K10" s="25">
        <v>50.8</v>
      </c>
      <c r="L10" s="25">
        <v>38.700000000000003</v>
      </c>
      <c r="M10" s="25">
        <v>44.8</v>
      </c>
      <c r="N10" s="26">
        <v>83.6</v>
      </c>
      <c r="O10" s="24">
        <v>24.145338737695422</v>
      </c>
      <c r="P10" s="24">
        <v>83.6</v>
      </c>
      <c r="Q10" s="26">
        <v>4.8</v>
      </c>
      <c r="R10" s="35"/>
    </row>
    <row r="11" spans="1:18" x14ac:dyDescent="0.15">
      <c r="A11" s="6">
        <v>8</v>
      </c>
      <c r="B11" s="7" t="s">
        <v>8</v>
      </c>
      <c r="C11" s="24">
        <v>17.399999999999999</v>
      </c>
      <c r="D11" s="25">
        <v>12.7</v>
      </c>
      <c r="E11" s="25">
        <v>18.399999999999999</v>
      </c>
      <c r="F11" s="30">
        <v>33.200000000000003</v>
      </c>
      <c r="G11" s="25">
        <v>9.8000000000000007</v>
      </c>
      <c r="H11" s="25">
        <v>13.4</v>
      </c>
      <c r="I11" s="25">
        <v>11.6</v>
      </c>
      <c r="J11" s="25">
        <v>13.2</v>
      </c>
      <c r="K11" s="25">
        <v>17.7</v>
      </c>
      <c r="L11" s="25">
        <v>17.600000000000001</v>
      </c>
      <c r="M11" s="25">
        <v>42.4</v>
      </c>
      <c r="N11" s="26">
        <v>50.4</v>
      </c>
      <c r="O11" s="24">
        <v>15.2000473410131</v>
      </c>
      <c r="P11" s="24">
        <v>50.4</v>
      </c>
      <c r="Q11" s="26">
        <v>9.8000000000000007</v>
      </c>
      <c r="R11" s="35"/>
    </row>
    <row r="12" spans="1:18" x14ac:dyDescent="0.15">
      <c r="A12" s="6">
        <v>9</v>
      </c>
      <c r="B12" s="7" t="s">
        <v>9</v>
      </c>
      <c r="C12" s="24">
        <v>24.1</v>
      </c>
      <c r="D12" s="25">
        <v>14.4</v>
      </c>
      <c r="E12" s="25">
        <v>20.6</v>
      </c>
      <c r="F12" s="25">
        <v>12</v>
      </c>
      <c r="G12" s="25">
        <v>9.1</v>
      </c>
      <c r="H12" s="25">
        <v>12</v>
      </c>
      <c r="I12" s="25">
        <v>8.6999999999999993</v>
      </c>
      <c r="J12" s="25">
        <v>11.2</v>
      </c>
      <c r="K12" s="25">
        <v>13.1</v>
      </c>
      <c r="L12" s="25">
        <v>17.5</v>
      </c>
      <c r="M12" s="25">
        <v>33.700000000000003</v>
      </c>
      <c r="N12" s="26">
        <v>36.4</v>
      </c>
      <c r="O12" s="24">
        <v>13.724042472506637</v>
      </c>
      <c r="P12" s="24">
        <v>36.4</v>
      </c>
      <c r="Q12" s="26">
        <v>8.6999999999999993</v>
      </c>
      <c r="R12" s="35"/>
    </row>
    <row r="13" spans="1:18" x14ac:dyDescent="0.15">
      <c r="A13" s="6">
        <v>10</v>
      </c>
      <c r="B13" s="7" t="s">
        <v>10</v>
      </c>
      <c r="C13" s="24">
        <v>12.2</v>
      </c>
      <c r="D13" s="25">
        <v>11.2</v>
      </c>
      <c r="E13" s="25">
        <v>7.7</v>
      </c>
      <c r="F13" s="25">
        <v>6.2</v>
      </c>
      <c r="G13" s="25">
        <v>8.6</v>
      </c>
      <c r="H13" s="25">
        <v>14.8</v>
      </c>
      <c r="I13" s="25">
        <v>11.3</v>
      </c>
      <c r="J13" s="25">
        <v>18</v>
      </c>
      <c r="K13" s="25">
        <v>25.4</v>
      </c>
      <c r="L13" s="25">
        <v>23.1</v>
      </c>
      <c r="M13" s="25">
        <v>34.4</v>
      </c>
      <c r="N13" s="26">
        <v>33.799999999999997</v>
      </c>
      <c r="O13" s="24">
        <v>16.575276243093921</v>
      </c>
      <c r="P13" s="24">
        <v>34.4</v>
      </c>
      <c r="Q13" s="26">
        <v>6.2</v>
      </c>
      <c r="R13" s="35"/>
    </row>
    <row r="14" spans="1:18" x14ac:dyDescent="0.15">
      <c r="A14" s="6">
        <v>11</v>
      </c>
      <c r="B14" s="7" t="s">
        <v>11</v>
      </c>
      <c r="C14" s="24">
        <v>18.2</v>
      </c>
      <c r="D14" s="25">
        <v>33.9</v>
      </c>
      <c r="E14" s="25">
        <v>37.200000000000003</v>
      </c>
      <c r="F14" s="25">
        <v>36.299999999999997</v>
      </c>
      <c r="G14" s="25">
        <v>24.7</v>
      </c>
      <c r="H14" s="25">
        <v>9.9</v>
      </c>
      <c r="I14" s="25">
        <v>14.6</v>
      </c>
      <c r="J14" s="25">
        <v>10.6</v>
      </c>
      <c r="K14" s="25">
        <v>16.600000000000001</v>
      </c>
      <c r="L14" s="25">
        <v>43.5</v>
      </c>
      <c r="M14" s="25">
        <v>41.5</v>
      </c>
      <c r="N14" s="26">
        <v>42.6</v>
      </c>
      <c r="O14" s="24">
        <v>23.080084408345275</v>
      </c>
      <c r="P14" s="24">
        <v>43.5</v>
      </c>
      <c r="Q14" s="26">
        <v>9.9</v>
      </c>
      <c r="R14" s="35"/>
    </row>
    <row r="15" spans="1:18" x14ac:dyDescent="0.15">
      <c r="A15" s="6">
        <v>12</v>
      </c>
      <c r="B15" s="7" t="s">
        <v>12</v>
      </c>
      <c r="C15" s="24">
        <v>27.6</v>
      </c>
      <c r="D15" s="25">
        <v>30.6</v>
      </c>
      <c r="E15" s="25">
        <v>31.5</v>
      </c>
      <c r="F15" s="25">
        <v>30.2</v>
      </c>
      <c r="G15" s="25">
        <v>18.899999999999999</v>
      </c>
      <c r="H15" s="25">
        <v>14.2</v>
      </c>
      <c r="I15" s="25">
        <v>14.4</v>
      </c>
      <c r="J15" s="25">
        <v>9.3000000000000007</v>
      </c>
      <c r="K15" s="25">
        <v>37.799999999999997</v>
      </c>
      <c r="L15" s="25">
        <v>65.5</v>
      </c>
      <c r="M15" s="25">
        <v>22.9</v>
      </c>
      <c r="N15" s="26">
        <v>20.8</v>
      </c>
      <c r="O15" s="24">
        <v>23.410801781737195</v>
      </c>
      <c r="P15" s="24">
        <v>65.5</v>
      </c>
      <c r="Q15" s="26">
        <v>9.3000000000000007</v>
      </c>
      <c r="R15" s="35"/>
    </row>
    <row r="16" spans="1:18" x14ac:dyDescent="0.15">
      <c r="A16" s="6">
        <v>13</v>
      </c>
      <c r="B16" s="7" t="s">
        <v>13</v>
      </c>
      <c r="C16" s="24">
        <v>21.3</v>
      </c>
      <c r="D16" s="25">
        <v>27.3</v>
      </c>
      <c r="E16" s="25">
        <v>31</v>
      </c>
      <c r="F16" s="25">
        <v>38.1</v>
      </c>
      <c r="G16" s="25">
        <v>21.5</v>
      </c>
      <c r="H16" s="25">
        <v>16.7</v>
      </c>
      <c r="I16" s="25">
        <v>12.4</v>
      </c>
      <c r="J16" s="25">
        <v>13.8</v>
      </c>
      <c r="K16" s="25">
        <v>24.2</v>
      </c>
      <c r="L16" s="65"/>
      <c r="M16" s="25">
        <v>48.5</v>
      </c>
      <c r="N16" s="26">
        <v>26.7</v>
      </c>
      <c r="O16" s="24">
        <v>25.18695224027573</v>
      </c>
      <c r="P16" s="24">
        <v>48.5</v>
      </c>
      <c r="Q16" s="26">
        <v>12.4</v>
      </c>
      <c r="R16" s="35"/>
    </row>
    <row r="17" spans="1:18" x14ac:dyDescent="0.15">
      <c r="A17" s="6">
        <v>14</v>
      </c>
      <c r="B17" s="7" t="s">
        <v>14</v>
      </c>
      <c r="C17" s="24">
        <v>24.3</v>
      </c>
      <c r="D17" s="25">
        <v>24.7</v>
      </c>
      <c r="E17" s="25">
        <v>39</v>
      </c>
      <c r="F17" s="25">
        <v>32.5</v>
      </c>
      <c r="G17" s="25">
        <v>20.100000000000001</v>
      </c>
      <c r="H17" s="25">
        <v>9.5</v>
      </c>
      <c r="I17" s="30">
        <v>10.7</v>
      </c>
      <c r="J17" s="25">
        <v>18.899999999999999</v>
      </c>
      <c r="K17" s="25">
        <v>16.7</v>
      </c>
      <c r="L17" s="25">
        <v>75.2</v>
      </c>
      <c r="M17" s="25">
        <v>14.6</v>
      </c>
      <c r="N17" s="26">
        <v>24.2</v>
      </c>
      <c r="O17" s="24">
        <v>23.897160731472571</v>
      </c>
      <c r="P17" s="24">
        <v>75.2</v>
      </c>
      <c r="Q17" s="26">
        <v>9.5</v>
      </c>
      <c r="R17" s="35"/>
    </row>
    <row r="18" spans="1:18" x14ac:dyDescent="0.15">
      <c r="A18" s="6">
        <v>15</v>
      </c>
      <c r="B18" s="7" t="s">
        <v>15</v>
      </c>
      <c r="C18" s="24">
        <v>22.3</v>
      </c>
      <c r="D18" s="25">
        <v>29.7</v>
      </c>
      <c r="E18" s="25">
        <v>34.700000000000003</v>
      </c>
      <c r="F18" s="25">
        <v>33.9</v>
      </c>
      <c r="G18" s="25">
        <v>18.7</v>
      </c>
      <c r="H18" s="25">
        <v>9.6</v>
      </c>
      <c r="I18" s="25">
        <v>16</v>
      </c>
      <c r="J18" s="25">
        <v>16.7</v>
      </c>
      <c r="K18" s="25">
        <v>27.7</v>
      </c>
      <c r="L18" s="65"/>
      <c r="M18" s="25">
        <v>39.700000000000003</v>
      </c>
      <c r="N18" s="26">
        <v>42.7</v>
      </c>
      <c r="O18" s="24">
        <v>21.493193717277482</v>
      </c>
      <c r="P18" s="24">
        <v>42.7</v>
      </c>
      <c r="Q18" s="26">
        <v>9.6</v>
      </c>
      <c r="R18" s="35"/>
    </row>
    <row r="19" spans="1:18" x14ac:dyDescent="0.15">
      <c r="A19" s="6">
        <v>16</v>
      </c>
      <c r="B19" s="7" t="s">
        <v>85</v>
      </c>
      <c r="C19" s="24">
        <v>16.3</v>
      </c>
      <c r="D19" s="25">
        <v>23</v>
      </c>
      <c r="E19" s="25">
        <v>31</v>
      </c>
      <c r="F19" s="25">
        <v>39.200000000000003</v>
      </c>
      <c r="G19" s="25">
        <v>14.4</v>
      </c>
      <c r="H19" s="25">
        <v>8.3000000000000007</v>
      </c>
      <c r="I19" s="25">
        <v>17.5</v>
      </c>
      <c r="J19" s="25">
        <v>12.5</v>
      </c>
      <c r="K19" s="25">
        <v>28.6</v>
      </c>
      <c r="L19" s="25">
        <v>31.7</v>
      </c>
      <c r="M19" s="25">
        <v>41.8</v>
      </c>
      <c r="N19" s="26">
        <v>27.1</v>
      </c>
      <c r="O19" s="24">
        <v>19.334870732366454</v>
      </c>
      <c r="P19" s="24">
        <v>41.8</v>
      </c>
      <c r="Q19" s="26">
        <v>8.3000000000000007</v>
      </c>
      <c r="R19" s="35"/>
    </row>
    <row r="20" spans="1:18" x14ac:dyDescent="0.15">
      <c r="A20" s="6">
        <v>17</v>
      </c>
      <c r="B20" s="7" t="s">
        <v>16</v>
      </c>
      <c r="C20" s="24">
        <v>38.740474703310433</v>
      </c>
      <c r="D20" s="25">
        <v>27.780762023735168</v>
      </c>
      <c r="E20" s="25">
        <v>50.733812200707888</v>
      </c>
      <c r="F20" s="25">
        <v>29.186445971267961</v>
      </c>
      <c r="G20" s="25">
        <v>84.522381844680396</v>
      </c>
      <c r="H20" s="25">
        <v>20.646991463668542</v>
      </c>
      <c r="I20" s="25">
        <v>24.532167395377886</v>
      </c>
      <c r="J20" s="25">
        <v>25.113470747449508</v>
      </c>
      <c r="K20" s="25">
        <v>22.608577972100768</v>
      </c>
      <c r="L20" s="25">
        <v>30.433583177180925</v>
      </c>
      <c r="M20" s="25">
        <v>24.351551113887151</v>
      </c>
      <c r="N20" s="26">
        <v>21.635540287320428</v>
      </c>
      <c r="O20" s="24">
        <v>39.45965006988537</v>
      </c>
      <c r="P20" s="24">
        <v>84.522381844680396</v>
      </c>
      <c r="Q20" s="26">
        <v>20.646991463668542</v>
      </c>
      <c r="R20" s="35"/>
    </row>
    <row r="21" spans="1:18" x14ac:dyDescent="0.15">
      <c r="A21" s="6">
        <v>18</v>
      </c>
      <c r="B21" s="7" t="s">
        <v>17</v>
      </c>
      <c r="C21" s="24">
        <v>20.9</v>
      </c>
      <c r="D21" s="25">
        <v>22.5</v>
      </c>
      <c r="E21" s="25">
        <v>38.299999999999997</v>
      </c>
      <c r="F21" s="25">
        <v>18.8</v>
      </c>
      <c r="G21" s="25">
        <v>11.1</v>
      </c>
      <c r="H21" s="25">
        <v>13.2</v>
      </c>
      <c r="I21" s="25">
        <v>12.6</v>
      </c>
      <c r="J21" s="25">
        <v>12.9</v>
      </c>
      <c r="K21" s="25">
        <v>18.7</v>
      </c>
      <c r="L21" s="25">
        <v>27.1</v>
      </c>
      <c r="M21" s="25">
        <v>28.1</v>
      </c>
      <c r="N21" s="26">
        <v>23.9</v>
      </c>
      <c r="O21" s="24">
        <v>16.871765442404008</v>
      </c>
      <c r="P21" s="24">
        <v>38.299999999999997</v>
      </c>
      <c r="Q21" s="26">
        <v>11.1</v>
      </c>
      <c r="R21" s="35"/>
    </row>
    <row r="22" spans="1:18" x14ac:dyDescent="0.15">
      <c r="A22" s="6">
        <v>19</v>
      </c>
      <c r="B22" s="7" t="s">
        <v>18</v>
      </c>
      <c r="C22" s="24">
        <v>46.8</v>
      </c>
      <c r="D22" s="25">
        <v>36.5</v>
      </c>
      <c r="E22" s="25">
        <v>55.2</v>
      </c>
      <c r="F22" s="25">
        <v>43.8</v>
      </c>
      <c r="G22" s="25">
        <v>59.5</v>
      </c>
      <c r="H22" s="25">
        <v>13.7</v>
      </c>
      <c r="I22" s="25">
        <v>12.6</v>
      </c>
      <c r="J22" s="25">
        <v>14.6</v>
      </c>
      <c r="K22" s="25">
        <v>17.3</v>
      </c>
      <c r="L22" s="25">
        <v>32.200000000000003</v>
      </c>
      <c r="M22" s="25">
        <v>74</v>
      </c>
      <c r="N22" s="26">
        <v>31.9</v>
      </c>
      <c r="O22" s="24">
        <v>36.060665869218496</v>
      </c>
      <c r="P22" s="24">
        <v>74</v>
      </c>
      <c r="Q22" s="26">
        <v>12.6</v>
      </c>
      <c r="R22" s="35"/>
    </row>
    <row r="23" spans="1:18" x14ac:dyDescent="0.15">
      <c r="A23" s="6">
        <v>20</v>
      </c>
      <c r="B23" s="7" t="s">
        <v>19</v>
      </c>
      <c r="C23" s="24">
        <v>22.4</v>
      </c>
      <c r="D23" s="25">
        <v>38.6</v>
      </c>
      <c r="E23" s="25">
        <v>38</v>
      </c>
      <c r="F23" s="25">
        <v>34.799999999999997</v>
      </c>
      <c r="G23" s="25">
        <v>11.1</v>
      </c>
      <c r="H23" s="25">
        <v>9</v>
      </c>
      <c r="I23" s="25">
        <v>15.6</v>
      </c>
      <c r="J23" s="25">
        <v>13.5</v>
      </c>
      <c r="K23" s="25">
        <v>15.9</v>
      </c>
      <c r="L23" s="25">
        <v>45</v>
      </c>
      <c r="M23" s="25">
        <v>29.5</v>
      </c>
      <c r="N23" s="26">
        <v>31.6</v>
      </c>
      <c r="O23" s="24">
        <v>22.474852032938763</v>
      </c>
      <c r="P23" s="24">
        <v>45</v>
      </c>
      <c r="Q23" s="26">
        <v>9</v>
      </c>
      <c r="R23" s="35"/>
    </row>
    <row r="24" spans="1:18" x14ac:dyDescent="0.15">
      <c r="A24" s="6">
        <v>21</v>
      </c>
      <c r="B24" s="7" t="s">
        <v>20</v>
      </c>
      <c r="C24" s="24">
        <v>27.8</v>
      </c>
      <c r="D24" s="25">
        <v>22.6</v>
      </c>
      <c r="E24" s="25">
        <v>67.8</v>
      </c>
      <c r="F24" s="25">
        <v>29.5</v>
      </c>
      <c r="G24" s="25">
        <v>9.9</v>
      </c>
      <c r="H24" s="25">
        <v>10.5</v>
      </c>
      <c r="I24" s="25">
        <v>18.399999999999999</v>
      </c>
      <c r="J24" s="25">
        <v>17.3</v>
      </c>
      <c r="K24" s="25">
        <v>29</v>
      </c>
      <c r="L24" s="25">
        <v>39.700000000000003</v>
      </c>
      <c r="M24" s="25">
        <v>32.1</v>
      </c>
      <c r="N24" s="26">
        <v>30.4</v>
      </c>
      <c r="O24" s="24">
        <v>21.888218360724373</v>
      </c>
      <c r="P24" s="24">
        <v>67.8</v>
      </c>
      <c r="Q24" s="26">
        <v>9.9</v>
      </c>
      <c r="R24" s="35"/>
    </row>
    <row r="25" spans="1:18" x14ac:dyDescent="0.15">
      <c r="A25" s="6">
        <v>22</v>
      </c>
      <c r="B25" s="7" t="s">
        <v>21</v>
      </c>
      <c r="C25" s="24">
        <v>23.8</v>
      </c>
      <c r="D25" s="25">
        <v>50.7</v>
      </c>
      <c r="E25" s="25">
        <v>30.4</v>
      </c>
      <c r="F25" s="25">
        <v>33.9</v>
      </c>
      <c r="G25" s="25">
        <v>10.1</v>
      </c>
      <c r="H25" s="25">
        <v>9.1999999999999993</v>
      </c>
      <c r="I25" s="25">
        <v>14.1</v>
      </c>
      <c r="J25" s="25">
        <v>13.5</v>
      </c>
      <c r="K25" s="25">
        <v>24.4</v>
      </c>
      <c r="L25" s="25">
        <v>26.8</v>
      </c>
      <c r="M25" s="25">
        <v>26.8</v>
      </c>
      <c r="N25" s="26">
        <v>32.700000000000003</v>
      </c>
      <c r="O25" s="24">
        <v>22.880203545633613</v>
      </c>
      <c r="P25" s="24">
        <v>50.7</v>
      </c>
      <c r="Q25" s="26">
        <v>9.1999999999999993</v>
      </c>
      <c r="R25" s="35"/>
    </row>
    <row r="26" spans="1:18" x14ac:dyDescent="0.15">
      <c r="A26" s="6">
        <v>23</v>
      </c>
      <c r="B26" s="7" t="s">
        <v>22</v>
      </c>
      <c r="C26" s="24">
        <v>22.9</v>
      </c>
      <c r="D26" s="25">
        <v>16.2</v>
      </c>
      <c r="E26" s="25">
        <v>8.6</v>
      </c>
      <c r="F26" s="25">
        <v>13</v>
      </c>
      <c r="G26" s="25">
        <v>15.9</v>
      </c>
      <c r="H26" s="25">
        <v>22.6</v>
      </c>
      <c r="I26" s="25">
        <v>20.2</v>
      </c>
      <c r="J26" s="25">
        <v>20.7</v>
      </c>
      <c r="K26" s="25">
        <v>47.6</v>
      </c>
      <c r="L26" s="25">
        <v>45.5</v>
      </c>
      <c r="M26" s="25">
        <v>45.8</v>
      </c>
      <c r="N26" s="31"/>
      <c r="O26" s="24">
        <v>25.719782147817817</v>
      </c>
      <c r="P26" s="24">
        <v>47.6</v>
      </c>
      <c r="Q26" s="26">
        <v>8.6</v>
      </c>
      <c r="R26" s="35"/>
    </row>
    <row r="27" spans="1:18" x14ac:dyDescent="0.15">
      <c r="A27" s="6">
        <v>24</v>
      </c>
      <c r="B27" s="7" t="s">
        <v>23</v>
      </c>
      <c r="C27" s="24">
        <v>18.8</v>
      </c>
      <c r="D27" s="25">
        <v>19.100000000000001</v>
      </c>
      <c r="E27" s="25">
        <v>11.9</v>
      </c>
      <c r="F27" s="25">
        <v>10.199999999999999</v>
      </c>
      <c r="G27" s="25">
        <v>11.7</v>
      </c>
      <c r="H27" s="25">
        <v>20.2</v>
      </c>
      <c r="I27" s="25">
        <v>21.5</v>
      </c>
      <c r="J27" s="25">
        <v>21.2</v>
      </c>
      <c r="K27" s="25">
        <v>62.5</v>
      </c>
      <c r="L27" s="25">
        <v>58</v>
      </c>
      <c r="M27" s="25">
        <v>63.2</v>
      </c>
      <c r="N27" s="26">
        <v>66.900000000000006</v>
      </c>
      <c r="O27" s="24">
        <v>29.143720320943178</v>
      </c>
      <c r="P27" s="24">
        <v>66.900000000000006</v>
      </c>
      <c r="Q27" s="26">
        <v>10.199999999999999</v>
      </c>
      <c r="R27" s="35"/>
    </row>
    <row r="28" spans="1:18" x14ac:dyDescent="0.15">
      <c r="A28" s="6">
        <v>25</v>
      </c>
      <c r="B28" s="7" t="s">
        <v>24</v>
      </c>
      <c r="C28" s="24">
        <v>17.899999999999999</v>
      </c>
      <c r="D28" s="25">
        <v>16.3</v>
      </c>
      <c r="E28" s="25">
        <v>8</v>
      </c>
      <c r="F28" s="25">
        <v>9.8000000000000007</v>
      </c>
      <c r="G28" s="25">
        <v>10.1</v>
      </c>
      <c r="H28" s="25">
        <v>20.100000000000001</v>
      </c>
      <c r="I28" s="25">
        <v>20.100000000000001</v>
      </c>
      <c r="J28" s="25">
        <v>19.100000000000001</v>
      </c>
      <c r="K28" s="25">
        <v>51.5</v>
      </c>
      <c r="L28" s="25">
        <v>73.099999999999994</v>
      </c>
      <c r="M28" s="25">
        <v>48.9</v>
      </c>
      <c r="N28" s="26">
        <v>57.5</v>
      </c>
      <c r="O28" s="24">
        <v>26.146092000229714</v>
      </c>
      <c r="P28" s="24">
        <v>73.099999999999994</v>
      </c>
      <c r="Q28" s="26">
        <v>8</v>
      </c>
      <c r="R28" s="35"/>
    </row>
    <row r="29" spans="1:18" x14ac:dyDescent="0.15">
      <c r="A29" s="6">
        <v>26</v>
      </c>
      <c r="B29" s="7" t="s">
        <v>25</v>
      </c>
      <c r="C29" s="24">
        <v>20.2</v>
      </c>
      <c r="D29" s="25">
        <v>19.399999999999999</v>
      </c>
      <c r="E29" s="25">
        <v>11.1</v>
      </c>
      <c r="F29" s="25">
        <v>11.6</v>
      </c>
      <c r="G29" s="25">
        <v>9.1999999999999993</v>
      </c>
      <c r="H29" s="25">
        <v>22.4</v>
      </c>
      <c r="I29" s="25">
        <v>29.9</v>
      </c>
      <c r="J29" s="25">
        <v>27.1</v>
      </c>
      <c r="K29" s="25">
        <v>49.7</v>
      </c>
      <c r="L29" s="25">
        <v>52.4</v>
      </c>
      <c r="M29" s="25">
        <v>59.2</v>
      </c>
      <c r="N29" s="26">
        <v>48.6</v>
      </c>
      <c r="O29" s="24">
        <v>31.711874246905467</v>
      </c>
      <c r="P29" s="24">
        <v>59.2</v>
      </c>
      <c r="Q29" s="26">
        <v>9.1999999999999993</v>
      </c>
      <c r="R29" s="35"/>
    </row>
    <row r="30" spans="1:18" x14ac:dyDescent="0.15">
      <c r="A30" s="6">
        <v>27</v>
      </c>
      <c r="B30" s="7" t="s">
        <v>26</v>
      </c>
      <c r="C30" s="24">
        <v>33.9</v>
      </c>
      <c r="D30" s="25">
        <v>23.3</v>
      </c>
      <c r="E30" s="25">
        <v>13.5</v>
      </c>
      <c r="F30" s="25">
        <v>16.5</v>
      </c>
      <c r="G30" s="25">
        <v>11.7</v>
      </c>
      <c r="H30" s="25">
        <v>18.5</v>
      </c>
      <c r="I30" s="25">
        <v>33.700000000000003</v>
      </c>
      <c r="J30" s="25">
        <v>28.1</v>
      </c>
      <c r="K30" s="25">
        <v>58.5</v>
      </c>
      <c r="L30" s="25">
        <v>51.2</v>
      </c>
      <c r="M30" s="25">
        <v>60.9</v>
      </c>
      <c r="N30" s="26">
        <v>42.7</v>
      </c>
      <c r="O30" s="24">
        <v>34.965673861127385</v>
      </c>
      <c r="P30" s="24">
        <v>60.9</v>
      </c>
      <c r="Q30" s="26">
        <v>11.7</v>
      </c>
      <c r="R30" s="35"/>
    </row>
    <row r="31" spans="1:18" x14ac:dyDescent="0.15">
      <c r="A31" s="6">
        <v>28</v>
      </c>
      <c r="B31" s="7" t="s">
        <v>27</v>
      </c>
      <c r="C31" s="24">
        <v>19.100000000000001</v>
      </c>
      <c r="D31" s="25">
        <v>13.4</v>
      </c>
      <c r="E31" s="25">
        <v>13.7</v>
      </c>
      <c r="F31" s="25">
        <v>15.9</v>
      </c>
      <c r="G31" s="25">
        <v>13</v>
      </c>
      <c r="H31" s="25">
        <v>20.3</v>
      </c>
      <c r="I31" s="25">
        <v>19.7</v>
      </c>
      <c r="J31" s="25">
        <v>19.899999999999999</v>
      </c>
      <c r="K31" s="25">
        <v>37.6</v>
      </c>
      <c r="L31" s="25">
        <v>53</v>
      </c>
      <c r="M31" s="25">
        <v>47.1</v>
      </c>
      <c r="N31" s="26">
        <v>35.4</v>
      </c>
      <c r="O31" s="24">
        <v>25.81455776021523</v>
      </c>
      <c r="P31" s="24">
        <v>53</v>
      </c>
      <c r="Q31" s="26">
        <v>13</v>
      </c>
      <c r="R31" s="35"/>
    </row>
    <row r="32" spans="1:18" x14ac:dyDescent="0.15">
      <c r="A32" s="6">
        <v>29</v>
      </c>
      <c r="B32" s="7" t="s">
        <v>28</v>
      </c>
      <c r="C32" s="24">
        <v>19.120988818536979</v>
      </c>
      <c r="D32" s="25">
        <v>12.383447394835295</v>
      </c>
      <c r="E32" s="25">
        <v>12.280592513748449</v>
      </c>
      <c r="F32" s="25">
        <v>15.240634534899421</v>
      </c>
      <c r="G32" s="25">
        <v>11.933486062717773</v>
      </c>
      <c r="H32" s="25">
        <v>20.836437077566785</v>
      </c>
      <c r="I32" s="25">
        <v>30.72308194774347</v>
      </c>
      <c r="J32" s="25">
        <v>19.674930601454061</v>
      </c>
      <c r="K32" s="25">
        <v>43.08379754894159</v>
      </c>
      <c r="L32" s="25">
        <v>53.972423312883443</v>
      </c>
      <c r="M32" s="25">
        <v>49.448757984386084</v>
      </c>
      <c r="N32" s="26">
        <v>36.444437652811743</v>
      </c>
      <c r="O32" s="24">
        <v>27.784792612912842</v>
      </c>
      <c r="P32" s="24">
        <v>53.972423312883443</v>
      </c>
      <c r="Q32" s="26">
        <v>11.933486062717773</v>
      </c>
      <c r="R32" s="35"/>
    </row>
    <row r="33" spans="1:18" x14ac:dyDescent="0.15">
      <c r="A33" s="6">
        <v>30</v>
      </c>
      <c r="B33" s="7" t="s">
        <v>29</v>
      </c>
      <c r="C33" s="24">
        <v>14.627645765849143</v>
      </c>
      <c r="D33" s="25">
        <v>8.3099765917603001</v>
      </c>
      <c r="E33" s="25">
        <v>8.9928199139520597</v>
      </c>
      <c r="F33" s="25">
        <v>11.613781599907654</v>
      </c>
      <c r="G33" s="25">
        <v>13.715371612050244</v>
      </c>
      <c r="H33" s="25">
        <v>20.612251991310647</v>
      </c>
      <c r="I33" s="25">
        <v>28.304736035049292</v>
      </c>
      <c r="J33" s="25">
        <v>21.469977520512533</v>
      </c>
      <c r="K33" s="25">
        <v>38.356085414108335</v>
      </c>
      <c r="L33" s="25">
        <v>50.342686318131257</v>
      </c>
      <c r="M33" s="25">
        <v>51.224885512073278</v>
      </c>
      <c r="N33" s="26">
        <v>35.002219591595143</v>
      </c>
      <c r="O33" s="24">
        <v>26.106607602977395</v>
      </c>
      <c r="P33" s="24">
        <v>51.224885512073278</v>
      </c>
      <c r="Q33" s="26">
        <v>8.3099765917603001</v>
      </c>
      <c r="R33" s="35"/>
    </row>
    <row r="34" spans="1:18" x14ac:dyDescent="0.15">
      <c r="A34" s="6">
        <v>31</v>
      </c>
      <c r="B34" s="7" t="s">
        <v>30</v>
      </c>
      <c r="C34" s="24">
        <v>17.100000000000001</v>
      </c>
      <c r="D34" s="25">
        <v>8.6</v>
      </c>
      <c r="E34" s="25">
        <v>14.6</v>
      </c>
      <c r="F34" s="25">
        <v>30.1</v>
      </c>
      <c r="G34" s="25">
        <v>14.6</v>
      </c>
      <c r="H34" s="25">
        <v>26.6</v>
      </c>
      <c r="I34" s="25">
        <v>19.600000000000001</v>
      </c>
      <c r="J34" s="25">
        <v>22.7</v>
      </c>
      <c r="K34" s="25">
        <v>89.9</v>
      </c>
      <c r="L34" s="25">
        <v>85.7</v>
      </c>
      <c r="M34" s="25">
        <v>55.6</v>
      </c>
      <c r="N34" s="26">
        <v>39.200000000000003</v>
      </c>
      <c r="O34" s="24">
        <v>44.769402234074668</v>
      </c>
      <c r="P34" s="24">
        <v>89.9</v>
      </c>
      <c r="Q34" s="26">
        <v>8.6</v>
      </c>
      <c r="R34" s="35"/>
    </row>
    <row r="35" spans="1:18" x14ac:dyDescent="0.15">
      <c r="A35" s="6">
        <v>32</v>
      </c>
      <c r="B35" s="7" t="s">
        <v>31</v>
      </c>
      <c r="C35" s="24">
        <v>17.600000000000001</v>
      </c>
      <c r="D35" s="25">
        <v>23.2</v>
      </c>
      <c r="E35" s="25">
        <v>17.2</v>
      </c>
      <c r="F35" s="25">
        <v>11.8</v>
      </c>
      <c r="G35" s="25">
        <v>11.3</v>
      </c>
      <c r="H35" s="25">
        <v>10.1</v>
      </c>
      <c r="I35" s="25">
        <v>10.3</v>
      </c>
      <c r="J35" s="25">
        <v>7.9</v>
      </c>
      <c r="K35" s="25">
        <v>20.3</v>
      </c>
      <c r="L35" s="25">
        <v>28.2</v>
      </c>
      <c r="M35" s="25">
        <v>22.2</v>
      </c>
      <c r="N35" s="26">
        <v>22.1</v>
      </c>
      <c r="O35" s="24">
        <v>14.324744423791824</v>
      </c>
      <c r="P35" s="24">
        <v>28.2</v>
      </c>
      <c r="Q35" s="26">
        <v>7.9</v>
      </c>
      <c r="R35" s="35"/>
    </row>
    <row r="36" spans="1:18" x14ac:dyDescent="0.15">
      <c r="A36" s="6">
        <v>33</v>
      </c>
      <c r="B36" s="7" t="s">
        <v>32</v>
      </c>
      <c r="C36" s="24">
        <v>15.8</v>
      </c>
      <c r="D36" s="25">
        <v>26.4</v>
      </c>
      <c r="E36" s="25">
        <v>21</v>
      </c>
      <c r="F36" s="25">
        <v>30.1</v>
      </c>
      <c r="G36" s="25">
        <v>17.8</v>
      </c>
      <c r="H36" s="25">
        <v>8.5</v>
      </c>
      <c r="I36" s="25">
        <v>9.8000000000000007</v>
      </c>
      <c r="J36" s="25">
        <v>11.9</v>
      </c>
      <c r="K36" s="25">
        <v>18.5</v>
      </c>
      <c r="L36" s="25">
        <v>25.3</v>
      </c>
      <c r="M36" s="25">
        <v>24.2</v>
      </c>
      <c r="N36" s="26">
        <v>23.1</v>
      </c>
      <c r="O36" s="24">
        <v>20.425464006938423</v>
      </c>
      <c r="P36" s="24">
        <v>30.1</v>
      </c>
      <c r="Q36" s="26">
        <v>8.5</v>
      </c>
      <c r="R36" s="35"/>
    </row>
    <row r="37" spans="1:18" x14ac:dyDescent="0.15">
      <c r="A37" s="6">
        <v>34</v>
      </c>
      <c r="B37" s="7" t="s">
        <v>34</v>
      </c>
      <c r="C37" s="24">
        <v>19.100000000000001</v>
      </c>
      <c r="D37" s="25">
        <v>19.3</v>
      </c>
      <c r="E37" s="25">
        <v>18.7</v>
      </c>
      <c r="F37" s="67">
        <v>13.8</v>
      </c>
      <c r="G37" s="67">
        <v>8.6</v>
      </c>
      <c r="H37" s="25">
        <v>10.6</v>
      </c>
      <c r="I37" s="25">
        <v>14.2</v>
      </c>
      <c r="J37" s="25">
        <v>14.4</v>
      </c>
      <c r="K37" s="25">
        <v>23.3</v>
      </c>
      <c r="L37" s="25">
        <v>23.1</v>
      </c>
      <c r="M37" s="25">
        <v>14.9</v>
      </c>
      <c r="N37" s="26">
        <v>32.799999999999997</v>
      </c>
      <c r="O37" s="24">
        <v>13.6</v>
      </c>
      <c r="P37" s="24">
        <v>32.799999999999997</v>
      </c>
      <c r="Q37" s="26">
        <v>8.6</v>
      </c>
      <c r="R37" s="35"/>
    </row>
    <row r="38" spans="1:18" x14ac:dyDescent="0.15">
      <c r="A38" s="6">
        <v>35</v>
      </c>
      <c r="B38" s="7" t="s">
        <v>33</v>
      </c>
      <c r="C38" s="24">
        <v>23.1</v>
      </c>
      <c r="D38" s="25">
        <v>27.7</v>
      </c>
      <c r="E38" s="25">
        <v>22.5</v>
      </c>
      <c r="F38" s="25">
        <v>17.100000000000001</v>
      </c>
      <c r="G38" s="25">
        <v>9.6999999999999993</v>
      </c>
      <c r="H38" s="25">
        <v>10.3</v>
      </c>
      <c r="I38" s="25">
        <v>15.9</v>
      </c>
      <c r="J38" s="25">
        <v>16.8</v>
      </c>
      <c r="K38" s="25">
        <v>28.6</v>
      </c>
      <c r="L38" s="25">
        <v>23.3</v>
      </c>
      <c r="M38" s="25">
        <v>26.9</v>
      </c>
      <c r="N38" s="26">
        <v>33.799999999999997</v>
      </c>
      <c r="O38" s="24">
        <v>16.813458832987205</v>
      </c>
      <c r="P38" s="24">
        <v>33.799999999999997</v>
      </c>
      <c r="Q38" s="26">
        <v>9.6999999999999993</v>
      </c>
      <c r="R38" s="35"/>
    </row>
    <row r="39" spans="1:18" x14ac:dyDescent="0.15">
      <c r="A39" s="6">
        <v>36</v>
      </c>
      <c r="B39" s="7" t="s">
        <v>35</v>
      </c>
      <c r="C39" s="24">
        <v>22.1</v>
      </c>
      <c r="D39" s="25">
        <v>25.1</v>
      </c>
      <c r="E39" s="25">
        <v>17.3</v>
      </c>
      <c r="F39" s="25">
        <v>30.2</v>
      </c>
      <c r="G39" s="25">
        <v>15.2</v>
      </c>
      <c r="H39" s="25">
        <v>6.4</v>
      </c>
      <c r="I39" s="25">
        <v>10.5</v>
      </c>
      <c r="J39" s="25">
        <v>13.7</v>
      </c>
      <c r="K39" s="25">
        <v>28.8</v>
      </c>
      <c r="L39" s="25">
        <v>23.5</v>
      </c>
      <c r="M39" s="25">
        <v>30.7</v>
      </c>
      <c r="N39" s="26">
        <v>28</v>
      </c>
      <c r="O39" s="24">
        <v>19.375479864508844</v>
      </c>
      <c r="P39" s="24">
        <v>30.7</v>
      </c>
      <c r="Q39" s="26">
        <v>6.4</v>
      </c>
      <c r="R39" s="35"/>
    </row>
    <row r="40" spans="1:18" x14ac:dyDescent="0.15">
      <c r="A40" s="6">
        <v>37</v>
      </c>
      <c r="B40" s="7" t="s">
        <v>36</v>
      </c>
      <c r="C40" s="24">
        <v>24.10521523178808</v>
      </c>
      <c r="D40" s="25">
        <v>21.076172227231741</v>
      </c>
      <c r="E40" s="25">
        <v>21.41920731707317</v>
      </c>
      <c r="F40" s="25">
        <v>21.956512773513577</v>
      </c>
      <c r="G40" s="25">
        <v>8.6982695810564667</v>
      </c>
      <c r="H40" s="25">
        <v>6.9052173913043475</v>
      </c>
      <c r="I40" s="25">
        <v>19.610347403810234</v>
      </c>
      <c r="J40" s="25">
        <v>11.925477586533006</v>
      </c>
      <c r="K40" s="25">
        <v>31.212987012987011</v>
      </c>
      <c r="L40" s="25">
        <v>20.057214765100671</v>
      </c>
      <c r="M40" s="25">
        <v>38.093094944512949</v>
      </c>
      <c r="N40" s="26">
        <v>22.756279508970728</v>
      </c>
      <c r="O40" s="24">
        <v>16.351223370808821</v>
      </c>
      <c r="P40" s="24">
        <v>38.093094944512949</v>
      </c>
      <c r="Q40" s="26">
        <v>6.9052173913043475</v>
      </c>
      <c r="R40" s="35"/>
    </row>
    <row r="41" spans="1:18" x14ac:dyDescent="0.15">
      <c r="A41" s="6">
        <v>38</v>
      </c>
      <c r="B41" s="7" t="s">
        <v>37</v>
      </c>
      <c r="C41" s="24">
        <v>50.4</v>
      </c>
      <c r="D41" s="25">
        <v>43.6</v>
      </c>
      <c r="E41" s="25">
        <v>37.799999999999997</v>
      </c>
      <c r="F41" s="25">
        <v>39.5</v>
      </c>
      <c r="G41" s="25">
        <v>18.399999999999999</v>
      </c>
      <c r="H41" s="25">
        <v>21.4</v>
      </c>
      <c r="I41" s="25">
        <v>15.9</v>
      </c>
      <c r="J41" s="25">
        <v>19.2</v>
      </c>
      <c r="K41" s="25">
        <v>33.700000000000003</v>
      </c>
      <c r="L41" s="25">
        <v>20.9</v>
      </c>
      <c r="M41" s="25">
        <v>45.7</v>
      </c>
      <c r="N41" s="26">
        <v>31.2</v>
      </c>
      <c r="O41" s="24">
        <v>29.777973774586325</v>
      </c>
      <c r="P41" s="24">
        <v>50.4</v>
      </c>
      <c r="Q41" s="26">
        <v>15.9</v>
      </c>
      <c r="R41" s="35"/>
    </row>
    <row r="42" spans="1:18" x14ac:dyDescent="0.15">
      <c r="A42" s="6">
        <v>39</v>
      </c>
      <c r="B42" s="7" t="s">
        <v>86</v>
      </c>
      <c r="C42" s="24">
        <v>25.3</v>
      </c>
      <c r="D42" s="25">
        <v>20.3</v>
      </c>
      <c r="E42" s="25">
        <v>13.5</v>
      </c>
      <c r="F42" s="25">
        <v>18.100000000000001</v>
      </c>
      <c r="G42" s="25">
        <v>10.5</v>
      </c>
      <c r="H42" s="25">
        <v>7.4</v>
      </c>
      <c r="I42" s="25">
        <v>9.6999999999999993</v>
      </c>
      <c r="J42" s="25">
        <v>12.3</v>
      </c>
      <c r="K42" s="25">
        <v>24.1</v>
      </c>
      <c r="L42" s="25">
        <v>21.8</v>
      </c>
      <c r="M42" s="25">
        <v>35.700000000000003</v>
      </c>
      <c r="N42" s="26">
        <v>28.1</v>
      </c>
      <c r="O42" s="24">
        <v>15.708276899924758</v>
      </c>
      <c r="P42" s="24">
        <v>35.700000000000003</v>
      </c>
      <c r="Q42" s="26">
        <v>7.4</v>
      </c>
      <c r="R42" s="35"/>
    </row>
    <row r="43" spans="1:18" x14ac:dyDescent="0.15">
      <c r="A43" s="6">
        <v>40</v>
      </c>
      <c r="B43" s="7" t="s">
        <v>38</v>
      </c>
      <c r="C43" s="24">
        <v>17.7</v>
      </c>
      <c r="D43" s="25">
        <v>17.420000000000002</v>
      </c>
      <c r="E43" s="25">
        <v>14.6</v>
      </c>
      <c r="F43" s="25">
        <v>19.89</v>
      </c>
      <c r="G43" s="25">
        <v>11.85</v>
      </c>
      <c r="H43" s="25">
        <v>8.3160000000000007</v>
      </c>
      <c r="I43" s="25">
        <v>8.6679999999999993</v>
      </c>
      <c r="J43" s="25">
        <v>11.78</v>
      </c>
      <c r="K43" s="25">
        <v>13.95</v>
      </c>
      <c r="L43" s="25">
        <v>11.3</v>
      </c>
      <c r="M43" s="25">
        <v>19.329999999999998</v>
      </c>
      <c r="N43" s="26">
        <v>23.31</v>
      </c>
      <c r="O43" s="24">
        <v>14.210026528631511</v>
      </c>
      <c r="P43" s="24">
        <v>23.31</v>
      </c>
      <c r="Q43" s="26">
        <v>8.3160000000000007</v>
      </c>
      <c r="R43" s="35"/>
    </row>
    <row r="44" spans="1:18" x14ac:dyDescent="0.15">
      <c r="A44" s="6">
        <v>41</v>
      </c>
      <c r="B44" s="7" t="s">
        <v>39</v>
      </c>
      <c r="C44" s="24">
        <v>24.086604651162791</v>
      </c>
      <c r="D44" s="25">
        <v>12.700880000000002</v>
      </c>
      <c r="E44" s="25">
        <v>14.884980392156862</v>
      </c>
      <c r="F44" s="25">
        <v>16.941941340782126</v>
      </c>
      <c r="G44" s="25">
        <v>5.5854526315789474</v>
      </c>
      <c r="H44" s="25">
        <v>5.3170000000000002</v>
      </c>
      <c r="I44" s="25">
        <v>9.3631428571428579</v>
      </c>
      <c r="J44" s="25">
        <v>9.2162921348314608</v>
      </c>
      <c r="K44" s="25">
        <v>17.479705882352938</v>
      </c>
      <c r="L44" s="25">
        <v>21.154042553191491</v>
      </c>
      <c r="M44" s="25">
        <v>20.028658536585365</v>
      </c>
      <c r="N44" s="26">
        <v>20.413963963963962</v>
      </c>
      <c r="O44" s="24">
        <v>12.43105275542117</v>
      </c>
      <c r="P44" s="24">
        <v>24.086604651162791</v>
      </c>
      <c r="Q44" s="26">
        <v>5.3170000000000002</v>
      </c>
      <c r="R44" s="35"/>
    </row>
    <row r="45" spans="1:18" x14ac:dyDescent="0.15">
      <c r="A45" s="6">
        <v>42</v>
      </c>
      <c r="B45" s="7" t="s">
        <v>40</v>
      </c>
      <c r="C45" s="24">
        <v>29.2</v>
      </c>
      <c r="D45" s="25">
        <v>21.8</v>
      </c>
      <c r="E45" s="25">
        <v>17.899999999999999</v>
      </c>
      <c r="F45" s="25">
        <v>30.7</v>
      </c>
      <c r="G45" s="25">
        <v>8.8000000000000007</v>
      </c>
      <c r="H45" s="25">
        <v>10</v>
      </c>
      <c r="I45" s="25">
        <v>17.2</v>
      </c>
      <c r="J45" s="25">
        <v>13.7</v>
      </c>
      <c r="K45" s="25">
        <v>22.4</v>
      </c>
      <c r="L45" s="25">
        <v>52.7</v>
      </c>
      <c r="M45" s="25">
        <v>34</v>
      </c>
      <c r="N45" s="26">
        <v>30.4</v>
      </c>
      <c r="O45" s="24">
        <v>18.932506517102457</v>
      </c>
      <c r="P45" s="24">
        <v>52.7</v>
      </c>
      <c r="Q45" s="26">
        <v>8.8000000000000007</v>
      </c>
      <c r="R45" s="35"/>
    </row>
    <row r="46" spans="1:18" x14ac:dyDescent="0.15">
      <c r="A46" s="6">
        <v>43</v>
      </c>
      <c r="B46" s="7" t="s">
        <v>41</v>
      </c>
      <c r="C46" s="24">
        <v>24.9</v>
      </c>
      <c r="D46" s="25">
        <v>11.5</v>
      </c>
      <c r="E46" s="25">
        <v>13.3</v>
      </c>
      <c r="F46" s="25">
        <v>20.100000000000001</v>
      </c>
      <c r="G46" s="25">
        <v>7.4</v>
      </c>
      <c r="H46" s="25">
        <v>11.5</v>
      </c>
      <c r="I46" s="25">
        <v>8.6999999999999993</v>
      </c>
      <c r="J46" s="25">
        <v>10</v>
      </c>
      <c r="K46" s="25">
        <v>49.6</v>
      </c>
      <c r="L46" s="25">
        <v>25.7</v>
      </c>
      <c r="M46" s="25">
        <v>25</v>
      </c>
      <c r="N46" s="26">
        <v>27.7</v>
      </c>
      <c r="O46" s="24">
        <v>15.21044344937166</v>
      </c>
      <c r="P46" s="24">
        <v>49.6</v>
      </c>
      <c r="Q46" s="26">
        <v>7.4</v>
      </c>
      <c r="R46" s="35"/>
    </row>
    <row r="47" spans="1:18" x14ac:dyDescent="0.15">
      <c r="A47" s="6">
        <v>44</v>
      </c>
      <c r="B47" s="7" t="s">
        <v>42</v>
      </c>
      <c r="C47" s="24">
        <v>21.4</v>
      </c>
      <c r="D47" s="25">
        <v>20.7</v>
      </c>
      <c r="E47" s="25">
        <v>13.4</v>
      </c>
      <c r="F47" s="25">
        <v>17.7</v>
      </c>
      <c r="G47" s="25">
        <v>6.5</v>
      </c>
      <c r="H47" s="25">
        <v>5.2</v>
      </c>
      <c r="I47" s="25">
        <v>5.9</v>
      </c>
      <c r="J47" s="25">
        <v>3.8</v>
      </c>
      <c r="K47" s="25">
        <v>27.5</v>
      </c>
      <c r="L47" s="25">
        <v>18.7</v>
      </c>
      <c r="M47" s="25">
        <v>22.7</v>
      </c>
      <c r="N47" s="26">
        <v>31.3</v>
      </c>
      <c r="O47" s="24">
        <v>12.697519417183456</v>
      </c>
      <c r="P47" s="24">
        <v>31.3</v>
      </c>
      <c r="Q47" s="26">
        <v>3.8</v>
      </c>
      <c r="R47" s="35"/>
    </row>
    <row r="48" spans="1:18" x14ac:dyDescent="0.15">
      <c r="A48" s="6">
        <v>45</v>
      </c>
      <c r="B48" s="12" t="s">
        <v>101</v>
      </c>
      <c r="C48" s="24">
        <v>21.5</v>
      </c>
      <c r="D48" s="25">
        <v>22.3</v>
      </c>
      <c r="E48" s="25">
        <v>27.7</v>
      </c>
      <c r="F48" s="25">
        <v>14.1</v>
      </c>
      <c r="G48" s="25">
        <v>16.5</v>
      </c>
      <c r="H48" s="25">
        <v>11.1</v>
      </c>
      <c r="I48" s="25">
        <v>27.3</v>
      </c>
      <c r="J48" s="25">
        <v>24.3</v>
      </c>
      <c r="K48" s="25">
        <v>53.6</v>
      </c>
      <c r="L48" s="25">
        <v>43.7</v>
      </c>
      <c r="M48" s="25">
        <v>75</v>
      </c>
      <c r="N48" s="26">
        <v>35</v>
      </c>
      <c r="O48" s="24">
        <v>27.386098893131624</v>
      </c>
      <c r="P48" s="24">
        <v>75</v>
      </c>
      <c r="Q48" s="26">
        <v>11.1</v>
      </c>
      <c r="R48" s="35"/>
    </row>
    <row r="49" spans="1:18" x14ac:dyDescent="0.15">
      <c r="A49" s="6">
        <v>46</v>
      </c>
      <c r="B49" s="7" t="s">
        <v>43</v>
      </c>
      <c r="C49" s="32">
        <v>14.1</v>
      </c>
      <c r="D49" s="33">
        <v>10</v>
      </c>
      <c r="E49" s="33">
        <v>7.9</v>
      </c>
      <c r="F49" s="33">
        <v>10.8</v>
      </c>
      <c r="G49" s="33">
        <v>11.6</v>
      </c>
      <c r="H49" s="33">
        <v>10.3</v>
      </c>
      <c r="I49" s="33">
        <v>35.5</v>
      </c>
      <c r="J49" s="33">
        <v>13.6</v>
      </c>
      <c r="K49" s="33">
        <v>42.9</v>
      </c>
      <c r="L49" s="33">
        <v>63.9</v>
      </c>
      <c r="M49" s="33">
        <v>53.8</v>
      </c>
      <c r="N49" s="34">
        <v>27.7</v>
      </c>
      <c r="O49" s="32">
        <v>20.831663761190708</v>
      </c>
      <c r="P49" s="32">
        <v>63.9</v>
      </c>
      <c r="Q49" s="34">
        <v>7.9</v>
      </c>
      <c r="R49" s="35"/>
    </row>
    <row r="50" spans="1:18" x14ac:dyDescent="0.15">
      <c r="A50" s="6">
        <v>47</v>
      </c>
      <c r="B50" s="6" t="s">
        <v>44</v>
      </c>
      <c r="C50" s="24">
        <v>19.2</v>
      </c>
      <c r="D50" s="30">
        <v>16.100000000000001</v>
      </c>
      <c r="E50" s="25">
        <v>18.100000000000001</v>
      </c>
      <c r="F50" s="25">
        <v>24.2</v>
      </c>
      <c r="G50" s="25">
        <v>18.899999999999999</v>
      </c>
      <c r="H50" s="25">
        <v>14.6</v>
      </c>
      <c r="I50" s="25">
        <v>45.1</v>
      </c>
      <c r="J50" s="25">
        <v>15.6</v>
      </c>
      <c r="K50" s="25">
        <v>38.1</v>
      </c>
      <c r="L50" s="25">
        <v>67.400000000000006</v>
      </c>
      <c r="M50" s="25">
        <v>35.1</v>
      </c>
      <c r="N50" s="26">
        <v>24.8</v>
      </c>
      <c r="O50" s="24">
        <v>21.355075865080231</v>
      </c>
      <c r="P50" s="24">
        <v>67.400000000000006</v>
      </c>
      <c r="Q50" s="26">
        <v>14.6</v>
      </c>
      <c r="R50" s="35"/>
    </row>
    <row r="51" spans="1:18" x14ac:dyDescent="0.15">
      <c r="A51" s="6">
        <v>48</v>
      </c>
      <c r="B51" s="6" t="s">
        <v>45</v>
      </c>
      <c r="C51" s="24">
        <v>25.2</v>
      </c>
      <c r="D51" s="25">
        <v>16.2</v>
      </c>
      <c r="E51" s="25">
        <v>13.9</v>
      </c>
      <c r="F51" s="25">
        <v>14.4</v>
      </c>
      <c r="G51" s="25">
        <v>10</v>
      </c>
      <c r="H51" s="25">
        <v>23.8</v>
      </c>
      <c r="I51" s="25">
        <v>30.6</v>
      </c>
      <c r="J51" s="25">
        <v>17.7</v>
      </c>
      <c r="K51" s="25">
        <v>42.6</v>
      </c>
      <c r="L51" s="25">
        <v>57.8</v>
      </c>
      <c r="M51" s="25">
        <v>36.1</v>
      </c>
      <c r="N51" s="26">
        <v>19.7</v>
      </c>
      <c r="O51" s="24">
        <v>17.899999999999999</v>
      </c>
      <c r="P51" s="24">
        <v>57.8</v>
      </c>
      <c r="Q51" s="26">
        <v>10</v>
      </c>
      <c r="R51" s="35"/>
    </row>
    <row r="52" spans="1:18" x14ac:dyDescent="0.15">
      <c r="A52" s="6">
        <v>49</v>
      </c>
      <c r="B52" s="6" t="s">
        <v>46</v>
      </c>
      <c r="C52" s="24">
        <v>48.1</v>
      </c>
      <c r="D52" s="30">
        <v>33.5</v>
      </c>
      <c r="E52" s="30">
        <v>29.3</v>
      </c>
      <c r="F52" s="25">
        <v>29.7</v>
      </c>
      <c r="G52" s="25">
        <v>15.7</v>
      </c>
      <c r="H52" s="25">
        <v>24.5</v>
      </c>
      <c r="I52" s="25">
        <v>21</v>
      </c>
      <c r="J52" s="25">
        <v>22.6</v>
      </c>
      <c r="K52" s="25">
        <v>31.6</v>
      </c>
      <c r="L52" s="25">
        <v>46.5</v>
      </c>
      <c r="M52" s="25">
        <v>45.6</v>
      </c>
      <c r="N52" s="26">
        <v>47.7</v>
      </c>
      <c r="O52" s="24">
        <v>26.8</v>
      </c>
      <c r="P52" s="24">
        <v>48.1</v>
      </c>
      <c r="Q52" s="26">
        <v>15.7</v>
      </c>
      <c r="R52" s="35"/>
    </row>
    <row r="53" spans="1:18" x14ac:dyDescent="0.15">
      <c r="A53" s="6">
        <v>50</v>
      </c>
      <c r="B53" s="6" t="s">
        <v>47</v>
      </c>
      <c r="C53" s="24">
        <v>17.600000000000001</v>
      </c>
      <c r="D53" s="25">
        <v>12.9</v>
      </c>
      <c r="E53" s="25">
        <v>11.9</v>
      </c>
      <c r="F53" s="25">
        <v>20</v>
      </c>
      <c r="G53" s="67">
        <v>4</v>
      </c>
      <c r="H53" s="25">
        <v>4.8</v>
      </c>
      <c r="I53" s="25">
        <v>8.6999999999999993</v>
      </c>
      <c r="J53" s="67">
        <v>6</v>
      </c>
      <c r="K53" s="25">
        <v>13.9</v>
      </c>
      <c r="L53" s="25">
        <v>12.8</v>
      </c>
      <c r="M53" s="25">
        <v>27.9</v>
      </c>
      <c r="N53" s="26">
        <v>20.399999999999999</v>
      </c>
      <c r="O53" s="24">
        <v>11.867666237163723</v>
      </c>
      <c r="P53" s="24">
        <v>27.9</v>
      </c>
      <c r="Q53" s="26">
        <v>4</v>
      </c>
      <c r="R53" s="35"/>
    </row>
    <row r="54" spans="1:18" x14ac:dyDescent="0.15">
      <c r="A54" s="6">
        <v>51</v>
      </c>
      <c r="B54" s="6" t="s">
        <v>48</v>
      </c>
      <c r="C54" s="24">
        <v>23.5</v>
      </c>
      <c r="D54" s="25">
        <v>14.3</v>
      </c>
      <c r="E54" s="25">
        <v>11</v>
      </c>
      <c r="F54" s="25">
        <v>13.5</v>
      </c>
      <c r="G54" s="25">
        <v>11.8</v>
      </c>
      <c r="H54" s="25">
        <v>23</v>
      </c>
      <c r="I54" s="25">
        <v>20.8</v>
      </c>
      <c r="J54" s="25">
        <v>15.7</v>
      </c>
      <c r="K54" s="25">
        <v>51.9</v>
      </c>
      <c r="L54" s="25">
        <v>67.2</v>
      </c>
      <c r="M54" s="25">
        <v>29</v>
      </c>
      <c r="N54" s="26">
        <v>27</v>
      </c>
      <c r="O54" s="24"/>
      <c r="P54" s="24">
        <v>67.2</v>
      </c>
      <c r="Q54" s="26">
        <v>11</v>
      </c>
      <c r="R54" s="35"/>
    </row>
    <row r="55" spans="1:18" x14ac:dyDescent="0.15">
      <c r="A55" s="6">
        <v>52</v>
      </c>
      <c r="B55" s="6" t="s">
        <v>49</v>
      </c>
      <c r="C55" s="24">
        <v>20.7</v>
      </c>
      <c r="D55" s="25">
        <v>17.899999999999999</v>
      </c>
      <c r="E55" s="25">
        <v>8.4</v>
      </c>
      <c r="F55" s="25">
        <v>13.8</v>
      </c>
      <c r="G55" s="25">
        <v>9.9</v>
      </c>
      <c r="H55" s="25">
        <v>12</v>
      </c>
      <c r="I55" s="25">
        <v>21.8</v>
      </c>
      <c r="J55" s="25">
        <v>16.600000000000001</v>
      </c>
      <c r="K55" s="25">
        <v>63.5</v>
      </c>
      <c r="L55" s="25">
        <v>73.3</v>
      </c>
      <c r="M55" s="25">
        <v>31.7</v>
      </c>
      <c r="N55" s="26">
        <v>33</v>
      </c>
      <c r="O55" s="24">
        <v>18.506071507883629</v>
      </c>
      <c r="P55" s="24">
        <v>73.3</v>
      </c>
      <c r="Q55" s="26">
        <v>8.4</v>
      </c>
      <c r="R55" s="35"/>
    </row>
    <row r="56" spans="1:18" x14ac:dyDescent="0.15">
      <c r="A56" s="6">
        <v>53</v>
      </c>
      <c r="B56" s="6" t="s">
        <v>50</v>
      </c>
      <c r="C56" s="24">
        <v>16.7</v>
      </c>
      <c r="D56" s="25">
        <v>10.7</v>
      </c>
      <c r="E56" s="25">
        <v>11.2</v>
      </c>
      <c r="F56" s="25">
        <v>15.1</v>
      </c>
      <c r="G56" s="25">
        <v>10.1</v>
      </c>
      <c r="H56" s="25">
        <v>10.1</v>
      </c>
      <c r="I56" s="25">
        <v>15.4</v>
      </c>
      <c r="J56" s="25">
        <v>11.3</v>
      </c>
      <c r="K56" s="25">
        <v>32.799999999999997</v>
      </c>
      <c r="L56" s="25">
        <v>30.5</v>
      </c>
      <c r="M56" s="25">
        <v>24.5</v>
      </c>
      <c r="N56" s="26">
        <v>26.2</v>
      </c>
      <c r="O56" s="24">
        <v>14.822715117193647</v>
      </c>
      <c r="P56" s="24">
        <v>32.799999999999997</v>
      </c>
      <c r="Q56" s="26">
        <v>10.1</v>
      </c>
      <c r="R56" s="35"/>
    </row>
    <row r="57" spans="1:18" x14ac:dyDescent="0.15">
      <c r="A57" s="6">
        <v>54</v>
      </c>
      <c r="B57" s="6" t="s">
        <v>51</v>
      </c>
      <c r="C57" s="24">
        <v>14.331894691411305</v>
      </c>
      <c r="D57" s="25">
        <v>18.076896459941441</v>
      </c>
      <c r="E57" s="25">
        <v>14.387234748010611</v>
      </c>
      <c r="F57" s="25">
        <v>23.319198224441671</v>
      </c>
      <c r="G57" s="25">
        <v>10.69148354536852</v>
      </c>
      <c r="H57" s="25">
        <v>9.937683134582624</v>
      </c>
      <c r="I57" s="25">
        <v>16.533608321377329</v>
      </c>
      <c r="J57" s="25">
        <v>9.4581786251881592</v>
      </c>
      <c r="K57" s="25">
        <v>48.470575988896591</v>
      </c>
      <c r="L57" s="25">
        <v>49.331032215647603</v>
      </c>
      <c r="M57" s="25">
        <v>47.422484520123845</v>
      </c>
      <c r="N57" s="26">
        <v>34.217028670721106</v>
      </c>
      <c r="O57" s="24">
        <v>19.001875781938075</v>
      </c>
      <c r="P57" s="24">
        <v>49.331032215647603</v>
      </c>
      <c r="Q57" s="26">
        <v>9.4581786251881592</v>
      </c>
      <c r="R57" s="35"/>
    </row>
    <row r="58" spans="1:18" x14ac:dyDescent="0.15">
      <c r="A58" s="6">
        <v>55</v>
      </c>
      <c r="B58" s="6" t="s">
        <v>52</v>
      </c>
      <c r="C58" s="24">
        <v>13.7</v>
      </c>
      <c r="D58" s="25">
        <v>14.8</v>
      </c>
      <c r="E58" s="25">
        <v>18.5</v>
      </c>
      <c r="F58" s="25">
        <v>17.2</v>
      </c>
      <c r="G58" s="25">
        <v>12.9</v>
      </c>
      <c r="H58" s="25">
        <v>14.7</v>
      </c>
      <c r="I58" s="25">
        <v>27.2</v>
      </c>
      <c r="J58" s="25">
        <v>9.9</v>
      </c>
      <c r="K58" s="25">
        <v>37.200000000000003</v>
      </c>
      <c r="L58" s="25">
        <v>29.1</v>
      </c>
      <c r="M58" s="25">
        <v>24.7</v>
      </c>
      <c r="N58" s="26">
        <v>24.2</v>
      </c>
      <c r="O58" s="24">
        <v>16.598011571457075</v>
      </c>
      <c r="P58" s="24">
        <v>37.200000000000003</v>
      </c>
      <c r="Q58" s="26">
        <v>9.9</v>
      </c>
      <c r="R58" s="35"/>
    </row>
    <row r="59" spans="1:18" x14ac:dyDescent="0.15">
      <c r="A59" s="6">
        <v>56</v>
      </c>
      <c r="B59" s="6" t="s">
        <v>53</v>
      </c>
      <c r="C59" s="24">
        <v>15.5</v>
      </c>
      <c r="D59" s="25">
        <v>13</v>
      </c>
      <c r="E59" s="25">
        <v>17.399999999999999</v>
      </c>
      <c r="F59" s="30"/>
      <c r="G59" s="25">
        <v>20.3</v>
      </c>
      <c r="H59" s="25">
        <v>13.6</v>
      </c>
      <c r="I59" s="25">
        <v>31.9</v>
      </c>
      <c r="J59" s="25">
        <v>7.6</v>
      </c>
      <c r="K59" s="25">
        <v>24.7</v>
      </c>
      <c r="L59" s="25">
        <v>36.9</v>
      </c>
      <c r="M59" s="25">
        <v>29.4</v>
      </c>
      <c r="N59" s="26">
        <v>26.2</v>
      </c>
      <c r="O59" s="24">
        <v>18.236809366995978</v>
      </c>
      <c r="P59" s="24">
        <v>36.9</v>
      </c>
      <c r="Q59" s="26">
        <v>7.6</v>
      </c>
      <c r="R59" s="35"/>
    </row>
    <row r="60" spans="1:18" x14ac:dyDescent="0.15">
      <c r="A60" s="6">
        <v>57</v>
      </c>
      <c r="B60" s="6" t="s">
        <v>54</v>
      </c>
      <c r="C60" s="24">
        <v>15.4</v>
      </c>
      <c r="D60" s="25">
        <v>14.7</v>
      </c>
      <c r="E60" s="25">
        <v>8.6</v>
      </c>
      <c r="F60" s="25">
        <v>17</v>
      </c>
      <c r="G60" s="25">
        <v>11</v>
      </c>
      <c r="H60" s="25">
        <v>19.3</v>
      </c>
      <c r="I60" s="25">
        <v>15.2</v>
      </c>
      <c r="J60" s="25">
        <v>12.2</v>
      </c>
      <c r="K60" s="25">
        <v>29.2</v>
      </c>
      <c r="L60" s="25">
        <v>25.4</v>
      </c>
      <c r="M60" s="25">
        <v>44.7</v>
      </c>
      <c r="N60" s="26">
        <v>23.1</v>
      </c>
      <c r="O60" s="24">
        <v>14.574327708666917</v>
      </c>
      <c r="P60" s="24">
        <v>44.7</v>
      </c>
      <c r="Q60" s="26">
        <v>8.6</v>
      </c>
      <c r="R60" s="35"/>
    </row>
    <row r="61" spans="1:18" x14ac:dyDescent="0.15">
      <c r="A61" s="6">
        <v>58</v>
      </c>
      <c r="B61" s="6" t="s">
        <v>55</v>
      </c>
      <c r="C61" s="24">
        <v>11.282824536747867</v>
      </c>
      <c r="D61" s="25">
        <v>11.323673238114008</v>
      </c>
      <c r="E61" s="25">
        <v>18.868636092113086</v>
      </c>
      <c r="F61" s="25">
        <v>17.888362843257713</v>
      </c>
      <c r="G61" s="25">
        <v>7.0465589929919297</v>
      </c>
      <c r="H61" s="25">
        <v>16.079749963315859</v>
      </c>
      <c r="I61" s="25">
        <v>14.833948198652493</v>
      </c>
      <c r="J61" s="25">
        <v>8.5484026741436949</v>
      </c>
      <c r="K61" s="30"/>
      <c r="L61" s="30"/>
      <c r="M61" s="25">
        <v>16.238346142765362</v>
      </c>
      <c r="N61" s="26">
        <v>18.483738759165931</v>
      </c>
      <c r="O61" s="24">
        <v>13.871897491839048</v>
      </c>
      <c r="P61" s="24">
        <v>18.868636092113086</v>
      </c>
      <c r="Q61" s="26">
        <v>7.0465589929919297</v>
      </c>
      <c r="R61" s="35"/>
    </row>
    <row r="62" spans="1:18" x14ac:dyDescent="0.15">
      <c r="A62" s="6">
        <v>59</v>
      </c>
      <c r="B62" s="6" t="s">
        <v>56</v>
      </c>
      <c r="C62" s="24">
        <v>15.2</v>
      </c>
      <c r="D62" s="25">
        <v>13.7</v>
      </c>
      <c r="E62" s="25">
        <v>13.3</v>
      </c>
      <c r="F62" s="25">
        <v>27.6</v>
      </c>
      <c r="G62" s="25">
        <v>20.7</v>
      </c>
      <c r="H62" s="25">
        <v>11</v>
      </c>
      <c r="I62" s="25">
        <v>17.600000000000001</v>
      </c>
      <c r="J62" s="25">
        <v>16.600000000000001</v>
      </c>
      <c r="K62" s="25">
        <v>16</v>
      </c>
      <c r="L62" s="25">
        <v>21.5</v>
      </c>
      <c r="M62" s="25">
        <v>27.6</v>
      </c>
      <c r="N62" s="26">
        <v>29</v>
      </c>
      <c r="O62" s="24">
        <v>16.115252289459509</v>
      </c>
      <c r="P62" s="24">
        <v>29</v>
      </c>
      <c r="Q62" s="26">
        <v>11</v>
      </c>
      <c r="R62" s="35"/>
    </row>
    <row r="63" spans="1:18" x14ac:dyDescent="0.15">
      <c r="A63" s="6">
        <v>60</v>
      </c>
      <c r="B63" s="6" t="s">
        <v>57</v>
      </c>
      <c r="C63" s="24">
        <v>18.7</v>
      </c>
      <c r="D63" s="25">
        <v>18.899999999999999</v>
      </c>
      <c r="E63" s="25">
        <v>14.7</v>
      </c>
      <c r="F63" s="25">
        <v>15.9</v>
      </c>
      <c r="G63" s="25">
        <v>14.6</v>
      </c>
      <c r="H63" s="25">
        <v>7.5</v>
      </c>
      <c r="I63" s="25">
        <v>24.7</v>
      </c>
      <c r="J63" s="25">
        <v>15.7</v>
      </c>
      <c r="K63" s="25">
        <v>45.1</v>
      </c>
      <c r="L63" s="25">
        <v>39.200000000000003</v>
      </c>
      <c r="M63" s="25">
        <v>67.7</v>
      </c>
      <c r="N63" s="31">
        <v>26.9</v>
      </c>
      <c r="O63" s="24">
        <v>19.123519691545027</v>
      </c>
      <c r="P63" s="24">
        <v>67.7</v>
      </c>
      <c r="Q63" s="26">
        <v>7.5</v>
      </c>
      <c r="R63" s="35"/>
    </row>
    <row r="64" spans="1:18" ht="14.25" thickBot="1" x14ac:dyDescent="0.2">
      <c r="A64" s="8">
        <v>61</v>
      </c>
      <c r="B64" s="8" t="s">
        <v>58</v>
      </c>
      <c r="C64" s="101">
        <v>10.29386972069986</v>
      </c>
      <c r="D64" s="102">
        <v>20.152958862382416</v>
      </c>
      <c r="E64" s="102">
        <v>11.286533810453449</v>
      </c>
      <c r="F64" s="102">
        <v>22.308726829218021</v>
      </c>
      <c r="G64" s="103">
        <v>194.95156991667142</v>
      </c>
      <c r="H64" s="103">
        <v>24.132063937425603</v>
      </c>
      <c r="I64" s="103">
        <v>11.456655147274942</v>
      </c>
      <c r="J64" s="103">
        <v>22.085896290302355</v>
      </c>
      <c r="K64" s="103">
        <v>29.822454484755802</v>
      </c>
      <c r="L64" s="103">
        <v>33.954352992992135</v>
      </c>
      <c r="M64" s="103">
        <v>16.086398888188405</v>
      </c>
      <c r="N64" s="104">
        <v>35.234749335678124</v>
      </c>
      <c r="O64" s="105">
        <v>39.636423663618302</v>
      </c>
      <c r="P64" s="105">
        <v>194.95156991667142</v>
      </c>
      <c r="Q64" s="104">
        <v>10.29386972069986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15" priority="2" stopIfTrue="1" operator="greaterThanOrEqual">
      <formula>#REF!</formula>
    </cfRule>
  </conditionalFormatting>
  <conditionalFormatting sqref="O4:O64">
    <cfRule type="cellIs" dxfId="14" priority="423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8.75" x14ac:dyDescent="0.15">
      <c r="A1" s="97" t="s">
        <v>91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111.3</v>
      </c>
      <c r="D4" s="22">
        <v>24.8</v>
      </c>
      <c r="E4" s="22">
        <v>15.7</v>
      </c>
      <c r="F4" s="22">
        <v>10.1</v>
      </c>
      <c r="G4" s="22">
        <v>7.7</v>
      </c>
      <c r="H4" s="22">
        <v>5.2</v>
      </c>
      <c r="I4" s="22">
        <v>9.9</v>
      </c>
      <c r="J4" s="22">
        <v>16.899999999999999</v>
      </c>
      <c r="K4" s="22">
        <v>12.2</v>
      </c>
      <c r="L4" s="22">
        <v>11.2</v>
      </c>
      <c r="M4" s="22">
        <v>10.6</v>
      </c>
      <c r="N4" s="23">
        <v>55.2</v>
      </c>
      <c r="O4" s="21">
        <v>13.4</v>
      </c>
      <c r="P4" s="21">
        <v>111.3</v>
      </c>
      <c r="Q4" s="23">
        <v>5.2</v>
      </c>
      <c r="R4" s="35"/>
    </row>
    <row r="5" spans="1:18" x14ac:dyDescent="0.15">
      <c r="A5" s="6">
        <v>2</v>
      </c>
      <c r="B5" s="7" t="s">
        <v>2</v>
      </c>
      <c r="C5" s="24">
        <v>28.8</v>
      </c>
      <c r="D5" s="25">
        <v>31.2</v>
      </c>
      <c r="E5" s="25">
        <v>20.2</v>
      </c>
      <c r="F5" s="25">
        <v>9.4</v>
      </c>
      <c r="G5" s="25">
        <v>8.5</v>
      </c>
      <c r="H5" s="25">
        <v>13.3</v>
      </c>
      <c r="I5" s="25">
        <v>7.1</v>
      </c>
      <c r="J5" s="25">
        <v>15.9</v>
      </c>
      <c r="K5" s="25">
        <v>19.2</v>
      </c>
      <c r="L5" s="25">
        <v>13.1</v>
      </c>
      <c r="M5" s="25">
        <v>17</v>
      </c>
      <c r="N5" s="26">
        <v>23.1</v>
      </c>
      <c r="O5" s="24">
        <v>15.1</v>
      </c>
      <c r="P5" s="24">
        <v>31.2</v>
      </c>
      <c r="Q5" s="26">
        <v>7.1</v>
      </c>
      <c r="R5" s="35"/>
    </row>
    <row r="6" spans="1:18" x14ac:dyDescent="0.15">
      <c r="A6" s="6">
        <v>3</v>
      </c>
      <c r="B6" s="7" t="s">
        <v>3</v>
      </c>
      <c r="C6" s="27">
        <v>42.5</v>
      </c>
      <c r="D6" s="28">
        <v>30.1</v>
      </c>
      <c r="E6" s="28">
        <v>19.100000000000001</v>
      </c>
      <c r="F6" s="28">
        <v>16.3</v>
      </c>
      <c r="G6" s="28">
        <v>7.7</v>
      </c>
      <c r="H6" s="28">
        <v>10.7</v>
      </c>
      <c r="I6" s="28">
        <v>7.1</v>
      </c>
      <c r="J6" s="28">
        <v>14.6</v>
      </c>
      <c r="K6" s="28">
        <v>13.4</v>
      </c>
      <c r="L6" s="28">
        <v>4</v>
      </c>
      <c r="M6" s="28">
        <v>19.100000000000001</v>
      </c>
      <c r="N6" s="29">
        <v>33.299999999999997</v>
      </c>
      <c r="O6" s="27">
        <v>14.9</v>
      </c>
      <c r="P6" s="27">
        <v>42.5</v>
      </c>
      <c r="Q6" s="29">
        <v>4</v>
      </c>
      <c r="R6" s="37"/>
    </row>
    <row r="7" spans="1:18" x14ac:dyDescent="0.15">
      <c r="A7" s="6">
        <v>4</v>
      </c>
      <c r="B7" s="7" t="s">
        <v>6</v>
      </c>
      <c r="C7" s="24">
        <v>25.7</v>
      </c>
      <c r="D7" s="25">
        <v>16.899999999999999</v>
      </c>
      <c r="E7" s="25">
        <v>10.9</v>
      </c>
      <c r="F7" s="25">
        <v>7.6</v>
      </c>
      <c r="G7" s="25">
        <v>13</v>
      </c>
      <c r="H7" s="25">
        <v>11.6</v>
      </c>
      <c r="I7" s="25">
        <v>10.5</v>
      </c>
      <c r="J7" s="25">
        <v>14.9</v>
      </c>
      <c r="K7" s="25">
        <v>27.4</v>
      </c>
      <c r="L7" s="25">
        <v>15.1</v>
      </c>
      <c r="M7" s="25">
        <v>23.9</v>
      </c>
      <c r="N7" s="26">
        <v>81.599999999999994</v>
      </c>
      <c r="O7" s="24">
        <v>15.2</v>
      </c>
      <c r="P7" s="24">
        <v>81.599999999999994</v>
      </c>
      <c r="Q7" s="26">
        <v>7.6</v>
      </c>
      <c r="R7" s="35"/>
    </row>
    <row r="8" spans="1:18" x14ac:dyDescent="0.15">
      <c r="A8" s="6">
        <v>5</v>
      </c>
      <c r="B8" s="7" t="s">
        <v>4</v>
      </c>
      <c r="C8" s="24">
        <v>27.6</v>
      </c>
      <c r="D8" s="25">
        <v>19</v>
      </c>
      <c r="E8" s="25">
        <v>15.3</v>
      </c>
      <c r="F8" s="25">
        <v>19.2</v>
      </c>
      <c r="G8" s="25">
        <v>9</v>
      </c>
      <c r="H8" s="25">
        <v>9.5</v>
      </c>
      <c r="I8" s="25">
        <v>7.3</v>
      </c>
      <c r="J8" s="25">
        <v>15.2</v>
      </c>
      <c r="K8" s="25">
        <v>16.899999999999999</v>
      </c>
      <c r="L8" s="25">
        <v>13.1</v>
      </c>
      <c r="M8" s="25">
        <v>23.1</v>
      </c>
      <c r="N8" s="26">
        <v>49.7</v>
      </c>
      <c r="O8" s="24">
        <v>14.6</v>
      </c>
      <c r="P8" s="24">
        <v>49.7</v>
      </c>
      <c r="Q8" s="26">
        <v>7.3</v>
      </c>
      <c r="R8" s="35"/>
    </row>
    <row r="9" spans="1:18" x14ac:dyDescent="0.15">
      <c r="A9" s="6">
        <v>6</v>
      </c>
      <c r="B9" s="7" t="s">
        <v>5</v>
      </c>
      <c r="C9" s="24">
        <v>22.1</v>
      </c>
      <c r="D9" s="25">
        <v>16</v>
      </c>
      <c r="E9" s="25">
        <v>11.6</v>
      </c>
      <c r="F9" s="25">
        <v>6.3</v>
      </c>
      <c r="G9" s="25">
        <v>6.8</v>
      </c>
      <c r="H9" s="25">
        <v>7.4</v>
      </c>
      <c r="I9" s="25">
        <v>10</v>
      </c>
      <c r="J9" s="25">
        <v>14.2</v>
      </c>
      <c r="K9" s="25">
        <v>19.7</v>
      </c>
      <c r="L9" s="25">
        <v>9.1999999999999993</v>
      </c>
      <c r="M9" s="25">
        <v>20.6</v>
      </c>
      <c r="N9" s="26">
        <v>42.4</v>
      </c>
      <c r="O9" s="24">
        <v>13.2</v>
      </c>
      <c r="P9" s="24">
        <v>42.4</v>
      </c>
      <c r="Q9" s="26">
        <v>6.3</v>
      </c>
      <c r="R9" s="35"/>
    </row>
    <row r="10" spans="1:18" x14ac:dyDescent="0.15">
      <c r="A10" s="6">
        <v>7</v>
      </c>
      <c r="B10" s="7" t="s">
        <v>7</v>
      </c>
      <c r="C10" s="24">
        <v>22.9</v>
      </c>
      <c r="D10" s="25">
        <v>14.1</v>
      </c>
      <c r="E10" s="25">
        <v>9.8000000000000007</v>
      </c>
      <c r="F10" s="25">
        <v>6.2</v>
      </c>
      <c r="G10" s="25">
        <v>9.1</v>
      </c>
      <c r="H10" s="25">
        <v>13.5</v>
      </c>
      <c r="I10" s="25">
        <v>7.8</v>
      </c>
      <c r="J10" s="25">
        <v>16.600000000000001</v>
      </c>
      <c r="K10" s="25">
        <v>31.1</v>
      </c>
      <c r="L10" s="25">
        <v>12.2</v>
      </c>
      <c r="M10" s="25">
        <v>32.9</v>
      </c>
      <c r="N10" s="26">
        <v>51.2</v>
      </c>
      <c r="O10" s="24">
        <v>17.3</v>
      </c>
      <c r="P10" s="24">
        <v>51.2</v>
      </c>
      <c r="Q10" s="26">
        <v>6.2</v>
      </c>
      <c r="R10" s="35"/>
    </row>
    <row r="11" spans="1:18" x14ac:dyDescent="0.15">
      <c r="A11" s="6">
        <v>8</v>
      </c>
      <c r="B11" s="7" t="s">
        <v>8</v>
      </c>
      <c r="C11" s="24">
        <v>20.399999999999999</v>
      </c>
      <c r="D11" s="25">
        <v>13.3</v>
      </c>
      <c r="E11" s="25">
        <v>17.8</v>
      </c>
      <c r="F11" s="30">
        <v>48.2</v>
      </c>
      <c r="G11" s="25">
        <v>12</v>
      </c>
      <c r="H11" s="25">
        <v>14.3</v>
      </c>
      <c r="I11" s="25">
        <v>12.8</v>
      </c>
      <c r="J11" s="25">
        <v>13.4</v>
      </c>
      <c r="K11" s="25">
        <v>16</v>
      </c>
      <c r="L11" s="25">
        <v>15.6</v>
      </c>
      <c r="M11" s="25">
        <v>58.2</v>
      </c>
      <c r="N11" s="26">
        <v>27.6</v>
      </c>
      <c r="O11" s="24">
        <v>16</v>
      </c>
      <c r="P11" s="24">
        <v>58.2</v>
      </c>
      <c r="Q11" s="26">
        <v>12</v>
      </c>
      <c r="R11" s="35"/>
    </row>
    <row r="12" spans="1:18" x14ac:dyDescent="0.15">
      <c r="A12" s="6">
        <v>9</v>
      </c>
      <c r="B12" s="7" t="s">
        <v>9</v>
      </c>
      <c r="C12" s="24">
        <v>33</v>
      </c>
      <c r="D12" s="25">
        <v>20.2</v>
      </c>
      <c r="E12" s="25">
        <v>23.3</v>
      </c>
      <c r="F12" s="25">
        <v>12.9</v>
      </c>
      <c r="G12" s="25">
        <v>12.4</v>
      </c>
      <c r="H12" s="25">
        <v>16.2</v>
      </c>
      <c r="I12" s="25">
        <v>7.9</v>
      </c>
      <c r="J12" s="25">
        <v>11.6</v>
      </c>
      <c r="K12" s="25">
        <v>15.9</v>
      </c>
      <c r="L12" s="25">
        <v>25.4</v>
      </c>
      <c r="M12" s="25">
        <v>40.6</v>
      </c>
      <c r="N12" s="26">
        <v>59.7</v>
      </c>
      <c r="O12" s="24">
        <v>16.7</v>
      </c>
      <c r="P12" s="24">
        <v>59.7</v>
      </c>
      <c r="Q12" s="26">
        <v>7.9</v>
      </c>
      <c r="R12" s="35"/>
    </row>
    <row r="13" spans="1:18" x14ac:dyDescent="0.15">
      <c r="A13" s="6">
        <v>10</v>
      </c>
      <c r="B13" s="7" t="s">
        <v>10</v>
      </c>
      <c r="C13" s="24">
        <v>13.3</v>
      </c>
      <c r="D13" s="25">
        <v>8.6999999999999993</v>
      </c>
      <c r="E13" s="25">
        <v>8.8000000000000007</v>
      </c>
      <c r="F13" s="25">
        <v>8.1999999999999993</v>
      </c>
      <c r="G13" s="25">
        <v>10.1</v>
      </c>
      <c r="H13" s="25">
        <v>17.600000000000001</v>
      </c>
      <c r="I13" s="25">
        <v>9.6999999999999993</v>
      </c>
      <c r="J13" s="25">
        <v>9.5</v>
      </c>
      <c r="K13" s="25">
        <v>15</v>
      </c>
      <c r="L13" s="25">
        <v>12.4</v>
      </c>
      <c r="M13" s="25">
        <v>29.5</v>
      </c>
      <c r="N13" s="26">
        <v>27.3</v>
      </c>
      <c r="O13" s="24">
        <v>13.3</v>
      </c>
      <c r="P13" s="24">
        <v>29.5</v>
      </c>
      <c r="Q13" s="26">
        <v>8.1999999999999993</v>
      </c>
      <c r="R13" s="35"/>
    </row>
    <row r="14" spans="1:18" x14ac:dyDescent="0.15">
      <c r="A14" s="6">
        <v>11</v>
      </c>
      <c r="B14" s="7" t="s">
        <v>11</v>
      </c>
      <c r="C14" s="24">
        <v>28.2</v>
      </c>
      <c r="D14" s="25">
        <v>37.1</v>
      </c>
      <c r="E14" s="25">
        <v>63.4</v>
      </c>
      <c r="F14" s="25">
        <v>50.3</v>
      </c>
      <c r="G14" s="25">
        <v>36.6</v>
      </c>
      <c r="H14" s="25">
        <v>16</v>
      </c>
      <c r="I14" s="25">
        <v>31.4</v>
      </c>
      <c r="J14" s="25">
        <v>14.4</v>
      </c>
      <c r="K14" s="25">
        <v>15.3</v>
      </c>
      <c r="L14" s="25">
        <v>44</v>
      </c>
      <c r="M14" s="25">
        <v>58.1</v>
      </c>
      <c r="N14" s="26">
        <v>55.6</v>
      </c>
      <c r="O14" s="24">
        <v>34</v>
      </c>
      <c r="P14" s="24">
        <v>63.4</v>
      </c>
      <c r="Q14" s="26">
        <v>14.4</v>
      </c>
      <c r="R14" s="35"/>
    </row>
    <row r="15" spans="1:18" x14ac:dyDescent="0.15">
      <c r="A15" s="6">
        <v>12</v>
      </c>
      <c r="B15" s="7" t="s">
        <v>12</v>
      </c>
      <c r="C15" s="24">
        <v>56.4</v>
      </c>
      <c r="D15" s="25">
        <v>42.2</v>
      </c>
      <c r="E15" s="25">
        <v>63.3</v>
      </c>
      <c r="F15" s="25">
        <v>59.2</v>
      </c>
      <c r="G15" s="25">
        <v>28.7</v>
      </c>
      <c r="H15" s="25">
        <v>20.3</v>
      </c>
      <c r="I15" s="25">
        <v>20.8</v>
      </c>
      <c r="J15" s="25">
        <v>16</v>
      </c>
      <c r="K15" s="25">
        <v>15.3</v>
      </c>
      <c r="L15" s="25">
        <v>89.8</v>
      </c>
      <c r="M15" s="25">
        <v>33.9</v>
      </c>
      <c r="N15" s="26">
        <v>46.2</v>
      </c>
      <c r="O15" s="24">
        <v>39</v>
      </c>
      <c r="P15" s="24">
        <v>89.8</v>
      </c>
      <c r="Q15" s="26">
        <v>15.3</v>
      </c>
      <c r="R15" s="35"/>
    </row>
    <row r="16" spans="1:18" x14ac:dyDescent="0.15">
      <c r="A16" s="6">
        <v>13</v>
      </c>
      <c r="B16" s="7" t="s">
        <v>13</v>
      </c>
      <c r="C16" s="24">
        <v>71.400000000000006</v>
      </c>
      <c r="D16" s="25">
        <v>51.6</v>
      </c>
      <c r="E16" s="25">
        <v>82.6</v>
      </c>
      <c r="F16" s="25">
        <v>67.7</v>
      </c>
      <c r="G16" s="25">
        <v>51.2</v>
      </c>
      <c r="H16" s="25">
        <v>38.5</v>
      </c>
      <c r="I16" s="25">
        <v>20.5</v>
      </c>
      <c r="J16" s="25">
        <v>20.3</v>
      </c>
      <c r="K16" s="25">
        <v>25</v>
      </c>
      <c r="L16" s="65"/>
      <c r="M16" s="25">
        <v>86.7</v>
      </c>
      <c r="N16" s="26">
        <v>40.6</v>
      </c>
      <c r="O16" s="24">
        <v>53.4</v>
      </c>
      <c r="P16" s="24">
        <v>86.7</v>
      </c>
      <c r="Q16" s="26">
        <v>20.3</v>
      </c>
      <c r="R16" s="35"/>
    </row>
    <row r="17" spans="1:18" x14ac:dyDescent="0.15">
      <c r="A17" s="6">
        <v>14</v>
      </c>
      <c r="B17" s="7" t="s">
        <v>14</v>
      </c>
      <c r="C17" s="24">
        <v>70.3</v>
      </c>
      <c r="D17" s="25">
        <v>48.3</v>
      </c>
      <c r="E17" s="25">
        <v>97.2</v>
      </c>
      <c r="F17" s="25">
        <v>87</v>
      </c>
      <c r="G17" s="25">
        <v>52.6</v>
      </c>
      <c r="H17" s="25">
        <v>19.600000000000001</v>
      </c>
      <c r="I17" s="30">
        <v>18.399999999999999</v>
      </c>
      <c r="J17" s="25">
        <v>39.9</v>
      </c>
      <c r="K17" s="25">
        <v>24.3</v>
      </c>
      <c r="L17" s="25">
        <v>126.7</v>
      </c>
      <c r="M17" s="25">
        <v>21.5</v>
      </c>
      <c r="N17" s="26">
        <v>42.7</v>
      </c>
      <c r="O17" s="24">
        <v>58.4</v>
      </c>
      <c r="P17" s="24">
        <v>126.7</v>
      </c>
      <c r="Q17" s="26">
        <v>18.399999999999999</v>
      </c>
      <c r="R17" s="35"/>
    </row>
    <row r="18" spans="1:18" x14ac:dyDescent="0.15">
      <c r="A18" s="6">
        <v>15</v>
      </c>
      <c r="B18" s="7" t="s">
        <v>15</v>
      </c>
      <c r="C18" s="24">
        <v>47.8</v>
      </c>
      <c r="D18" s="25">
        <v>48.5</v>
      </c>
      <c r="E18" s="25">
        <v>74.3</v>
      </c>
      <c r="F18" s="25">
        <v>72.5</v>
      </c>
      <c r="G18" s="25">
        <v>25</v>
      </c>
      <c r="H18" s="25">
        <v>15.8</v>
      </c>
      <c r="I18" s="25">
        <v>21.2</v>
      </c>
      <c r="J18" s="25">
        <v>25.2</v>
      </c>
      <c r="K18" s="25">
        <v>38.5</v>
      </c>
      <c r="L18" s="65"/>
      <c r="M18" s="25">
        <v>23.5</v>
      </c>
      <c r="N18" s="26">
        <v>65.5</v>
      </c>
      <c r="O18" s="24">
        <v>37.4</v>
      </c>
      <c r="P18" s="24">
        <v>74.3</v>
      </c>
      <c r="Q18" s="26">
        <v>15.8</v>
      </c>
      <c r="R18" s="35"/>
    </row>
    <row r="19" spans="1:18" x14ac:dyDescent="0.15">
      <c r="A19" s="6">
        <v>16</v>
      </c>
      <c r="B19" s="7" t="s">
        <v>85</v>
      </c>
      <c r="C19" s="24">
        <v>26.1</v>
      </c>
      <c r="D19" s="25">
        <v>38.700000000000003</v>
      </c>
      <c r="E19" s="25">
        <v>70.099999999999994</v>
      </c>
      <c r="F19" s="25">
        <v>74.599999999999994</v>
      </c>
      <c r="G19" s="25">
        <v>25.6</v>
      </c>
      <c r="H19" s="25">
        <v>14.3</v>
      </c>
      <c r="I19" s="25">
        <v>20.399999999999999</v>
      </c>
      <c r="J19" s="25">
        <v>18.7</v>
      </c>
      <c r="K19" s="25">
        <v>55.1</v>
      </c>
      <c r="L19" s="25">
        <v>66.2</v>
      </c>
      <c r="M19" s="25">
        <v>70.599999999999994</v>
      </c>
      <c r="N19" s="26">
        <v>41</v>
      </c>
      <c r="O19" s="24">
        <v>33.799999999999997</v>
      </c>
      <c r="P19" s="24">
        <v>74.599999999999994</v>
      </c>
      <c r="Q19" s="26">
        <v>14.3</v>
      </c>
      <c r="R19" s="35"/>
    </row>
    <row r="20" spans="1:18" x14ac:dyDescent="0.15">
      <c r="A20" s="6">
        <v>17</v>
      </c>
      <c r="B20" s="7" t="s">
        <v>16</v>
      </c>
      <c r="C20" s="24">
        <v>20.696984357361718</v>
      </c>
      <c r="D20" s="25">
        <v>21.319142073859059</v>
      </c>
      <c r="E20" s="25">
        <v>44.81244960490244</v>
      </c>
      <c r="F20" s="25">
        <v>11.720609579100145</v>
      </c>
      <c r="G20" s="25">
        <v>68.561522335107242</v>
      </c>
      <c r="H20" s="25">
        <v>7.1135139493630062</v>
      </c>
      <c r="I20" s="25">
        <v>14.283260764392839</v>
      </c>
      <c r="J20" s="25">
        <v>14.372826963393003</v>
      </c>
      <c r="K20" s="25">
        <v>10.962248024512174</v>
      </c>
      <c r="L20" s="25">
        <v>26.517658442186747</v>
      </c>
      <c r="M20" s="25">
        <v>14.326898887276245</v>
      </c>
      <c r="N20" s="26">
        <v>12.814739558135784</v>
      </c>
      <c r="O20" s="24">
        <v>26.8</v>
      </c>
      <c r="P20" s="24">
        <v>68.561522335107242</v>
      </c>
      <c r="Q20" s="26">
        <v>7.1135139493630062</v>
      </c>
      <c r="R20" s="35"/>
    </row>
    <row r="21" spans="1:18" x14ac:dyDescent="0.15">
      <c r="A21" s="6">
        <v>18</v>
      </c>
      <c r="B21" s="7" t="s">
        <v>17</v>
      </c>
      <c r="C21" s="24">
        <v>16.100000000000001</v>
      </c>
      <c r="D21" s="25">
        <v>17.600000000000001</v>
      </c>
      <c r="E21" s="25">
        <v>35.6</v>
      </c>
      <c r="F21" s="25">
        <v>18.2</v>
      </c>
      <c r="G21" s="25">
        <v>9.4</v>
      </c>
      <c r="H21" s="25">
        <v>12.9</v>
      </c>
      <c r="I21" s="25">
        <v>9.8000000000000007</v>
      </c>
      <c r="J21" s="25">
        <v>11.9</v>
      </c>
      <c r="K21" s="25">
        <v>13.4</v>
      </c>
      <c r="L21" s="25">
        <v>27.4</v>
      </c>
      <c r="M21" s="25">
        <v>9.6999999999999993</v>
      </c>
      <c r="N21" s="26">
        <v>22.9</v>
      </c>
      <c r="O21" s="24">
        <v>14.5</v>
      </c>
      <c r="P21" s="24">
        <v>35.6</v>
      </c>
      <c r="Q21" s="26">
        <v>9.4</v>
      </c>
      <c r="R21" s="35"/>
    </row>
    <row r="22" spans="1:18" x14ac:dyDescent="0.15">
      <c r="A22" s="6">
        <v>19</v>
      </c>
      <c r="B22" s="7" t="s">
        <v>18</v>
      </c>
      <c r="C22" s="24">
        <v>48.3</v>
      </c>
      <c r="D22" s="25">
        <v>36.799999999999997</v>
      </c>
      <c r="E22" s="25">
        <v>70.8</v>
      </c>
      <c r="F22" s="25">
        <v>50.7</v>
      </c>
      <c r="G22" s="25">
        <v>54.1</v>
      </c>
      <c r="H22" s="25">
        <v>23.9</v>
      </c>
      <c r="I22" s="25">
        <v>43.8</v>
      </c>
      <c r="J22" s="25">
        <v>2.9</v>
      </c>
      <c r="K22" s="25">
        <v>20.100000000000001</v>
      </c>
      <c r="L22" s="25">
        <v>38</v>
      </c>
      <c r="M22" s="25">
        <v>68.5</v>
      </c>
      <c r="N22" s="26">
        <v>44</v>
      </c>
      <c r="O22" s="24">
        <v>38.4</v>
      </c>
      <c r="P22" s="24">
        <v>70.8</v>
      </c>
      <c r="Q22" s="26">
        <v>2.9</v>
      </c>
      <c r="R22" s="35"/>
    </row>
    <row r="23" spans="1:18" x14ac:dyDescent="0.15">
      <c r="A23" s="6">
        <v>20</v>
      </c>
      <c r="B23" s="7" t="s">
        <v>19</v>
      </c>
      <c r="C23" s="24">
        <v>22.9</v>
      </c>
      <c r="D23" s="25">
        <v>44.3</v>
      </c>
      <c r="E23" s="25">
        <v>23.2</v>
      </c>
      <c r="F23" s="25">
        <v>25</v>
      </c>
      <c r="G23" s="25">
        <v>10.199999999999999</v>
      </c>
      <c r="H23" s="25">
        <v>9.6999999999999993</v>
      </c>
      <c r="I23" s="25">
        <v>11.1</v>
      </c>
      <c r="J23" s="25">
        <v>14.7</v>
      </c>
      <c r="K23" s="25">
        <v>12.6</v>
      </c>
      <c r="L23" s="25">
        <v>59.2</v>
      </c>
      <c r="M23" s="25">
        <v>23.5</v>
      </c>
      <c r="N23" s="26">
        <v>41</v>
      </c>
      <c r="O23" s="24">
        <v>19.899999999999999</v>
      </c>
      <c r="P23" s="24">
        <v>59.2</v>
      </c>
      <c r="Q23" s="26">
        <v>9.6999999999999993</v>
      </c>
      <c r="R23" s="35"/>
    </row>
    <row r="24" spans="1:18" x14ac:dyDescent="0.15">
      <c r="A24" s="6">
        <v>21</v>
      </c>
      <c r="B24" s="7" t="s">
        <v>20</v>
      </c>
      <c r="C24" s="24">
        <v>32.4</v>
      </c>
      <c r="D24" s="25">
        <v>18.399999999999999</v>
      </c>
      <c r="E24" s="25">
        <v>47.7</v>
      </c>
      <c r="F24" s="25">
        <v>23.2</v>
      </c>
      <c r="G24" s="25">
        <v>7.3</v>
      </c>
      <c r="H24" s="25">
        <v>8.9</v>
      </c>
      <c r="I24" s="25">
        <v>14.2</v>
      </c>
      <c r="J24" s="25">
        <v>15.5</v>
      </c>
      <c r="K24" s="25">
        <v>35.200000000000003</v>
      </c>
      <c r="L24" s="25">
        <v>42.6</v>
      </c>
      <c r="M24" s="25">
        <v>33.200000000000003</v>
      </c>
      <c r="N24" s="26">
        <v>26.6</v>
      </c>
      <c r="O24" s="24">
        <v>18.7</v>
      </c>
      <c r="P24" s="24">
        <v>47.7</v>
      </c>
      <c r="Q24" s="26">
        <v>7.3</v>
      </c>
      <c r="R24" s="35"/>
    </row>
    <row r="25" spans="1:18" x14ac:dyDescent="0.15">
      <c r="A25" s="6">
        <v>22</v>
      </c>
      <c r="B25" s="7" t="s">
        <v>21</v>
      </c>
      <c r="C25" s="24">
        <v>29.7</v>
      </c>
      <c r="D25" s="25">
        <v>29.5</v>
      </c>
      <c r="E25" s="25">
        <v>29</v>
      </c>
      <c r="F25" s="25">
        <v>34.700000000000003</v>
      </c>
      <c r="G25" s="25">
        <v>10.199999999999999</v>
      </c>
      <c r="H25" s="25">
        <v>13.5</v>
      </c>
      <c r="I25" s="25">
        <v>12.9</v>
      </c>
      <c r="J25" s="25">
        <v>14</v>
      </c>
      <c r="K25" s="25">
        <v>26.9</v>
      </c>
      <c r="L25" s="25">
        <v>30.2</v>
      </c>
      <c r="M25" s="25">
        <v>25.2</v>
      </c>
      <c r="N25" s="26">
        <v>25</v>
      </c>
      <c r="O25" s="24">
        <v>20.5</v>
      </c>
      <c r="P25" s="24">
        <v>34.700000000000003</v>
      </c>
      <c r="Q25" s="26">
        <v>10.199999999999999</v>
      </c>
      <c r="R25" s="35"/>
    </row>
    <row r="26" spans="1:18" x14ac:dyDescent="0.15">
      <c r="A26" s="6">
        <v>23</v>
      </c>
      <c r="B26" s="7" t="s">
        <v>22</v>
      </c>
      <c r="C26" s="24">
        <v>20</v>
      </c>
      <c r="D26" s="25">
        <v>13.5</v>
      </c>
      <c r="E26" s="25">
        <v>9</v>
      </c>
      <c r="F26" s="25">
        <v>10.8</v>
      </c>
      <c r="G26" s="25">
        <v>12.9</v>
      </c>
      <c r="H26" s="25">
        <v>17.7</v>
      </c>
      <c r="I26" s="25">
        <v>12.4</v>
      </c>
      <c r="J26" s="25">
        <v>9.4</v>
      </c>
      <c r="K26" s="25">
        <v>18.5</v>
      </c>
      <c r="L26" s="25">
        <v>17.7</v>
      </c>
      <c r="M26" s="25">
        <v>31.8</v>
      </c>
      <c r="N26" s="31"/>
      <c r="O26" s="24">
        <v>15.4</v>
      </c>
      <c r="P26" s="24">
        <v>31.8</v>
      </c>
      <c r="Q26" s="26">
        <v>9</v>
      </c>
      <c r="R26" s="35"/>
    </row>
    <row r="27" spans="1:18" x14ac:dyDescent="0.15">
      <c r="A27" s="6">
        <v>24</v>
      </c>
      <c r="B27" s="7" t="s">
        <v>23</v>
      </c>
      <c r="C27" s="24">
        <v>22.9</v>
      </c>
      <c r="D27" s="25">
        <v>19.2</v>
      </c>
      <c r="E27" s="25">
        <v>15.2</v>
      </c>
      <c r="F27" s="25">
        <v>14</v>
      </c>
      <c r="G27" s="25">
        <v>14.4</v>
      </c>
      <c r="H27" s="25">
        <v>23.9</v>
      </c>
      <c r="I27" s="25">
        <v>14.7</v>
      </c>
      <c r="J27" s="25">
        <v>13.4</v>
      </c>
      <c r="K27" s="25">
        <v>28.1</v>
      </c>
      <c r="L27" s="25">
        <v>23.7</v>
      </c>
      <c r="M27" s="25">
        <v>41.6</v>
      </c>
      <c r="N27" s="26">
        <v>57.1</v>
      </c>
      <c r="O27" s="24">
        <v>21.3</v>
      </c>
      <c r="P27" s="24">
        <v>57.1</v>
      </c>
      <c r="Q27" s="26">
        <v>13.4</v>
      </c>
      <c r="R27" s="35"/>
    </row>
    <row r="28" spans="1:18" x14ac:dyDescent="0.15">
      <c r="A28" s="6">
        <v>25</v>
      </c>
      <c r="B28" s="7" t="s">
        <v>24</v>
      </c>
      <c r="C28" s="24">
        <v>23.1</v>
      </c>
      <c r="D28" s="25">
        <v>16.3</v>
      </c>
      <c r="E28" s="25">
        <v>12.7</v>
      </c>
      <c r="F28" s="25">
        <v>13.7</v>
      </c>
      <c r="G28" s="25">
        <v>12.3</v>
      </c>
      <c r="H28" s="25">
        <v>24.4</v>
      </c>
      <c r="I28" s="25">
        <v>15.6</v>
      </c>
      <c r="J28" s="25">
        <v>12.6</v>
      </c>
      <c r="K28" s="25">
        <v>28.4</v>
      </c>
      <c r="L28" s="25">
        <v>36.200000000000003</v>
      </c>
      <c r="M28" s="25">
        <v>38.1</v>
      </c>
      <c r="N28" s="26">
        <v>50.9</v>
      </c>
      <c r="O28" s="24">
        <v>21</v>
      </c>
      <c r="P28" s="24">
        <v>50.9</v>
      </c>
      <c r="Q28" s="26">
        <v>12.3</v>
      </c>
      <c r="R28" s="35"/>
    </row>
    <row r="29" spans="1:18" x14ac:dyDescent="0.15">
      <c r="A29" s="6">
        <v>26</v>
      </c>
      <c r="B29" s="7" t="s">
        <v>25</v>
      </c>
      <c r="C29" s="24">
        <v>30.1</v>
      </c>
      <c r="D29" s="25">
        <v>25</v>
      </c>
      <c r="E29" s="25">
        <v>15.9</v>
      </c>
      <c r="F29" s="25">
        <v>15.3</v>
      </c>
      <c r="G29" s="25">
        <v>12.3</v>
      </c>
      <c r="H29" s="25">
        <v>22.5</v>
      </c>
      <c r="I29" s="25">
        <v>21.7</v>
      </c>
      <c r="J29" s="25">
        <v>15</v>
      </c>
      <c r="K29" s="25">
        <v>30.5</v>
      </c>
      <c r="L29" s="25">
        <v>22.4</v>
      </c>
      <c r="M29" s="25">
        <v>39.5</v>
      </c>
      <c r="N29" s="26">
        <v>39.6</v>
      </c>
      <c r="O29" s="24">
        <v>23.5</v>
      </c>
      <c r="P29" s="24">
        <v>39.6</v>
      </c>
      <c r="Q29" s="26">
        <v>12.3</v>
      </c>
      <c r="R29" s="35"/>
    </row>
    <row r="30" spans="1:18" x14ac:dyDescent="0.15">
      <c r="A30" s="6">
        <v>27</v>
      </c>
      <c r="B30" s="7" t="s">
        <v>26</v>
      </c>
      <c r="C30" s="24">
        <v>38.5</v>
      </c>
      <c r="D30" s="25">
        <v>28.3</v>
      </c>
      <c r="E30" s="25">
        <v>25.9</v>
      </c>
      <c r="F30" s="25">
        <v>22.2</v>
      </c>
      <c r="G30" s="25">
        <v>11.9</v>
      </c>
      <c r="H30" s="25">
        <v>18.5</v>
      </c>
      <c r="I30" s="25">
        <v>26.1</v>
      </c>
      <c r="J30" s="25">
        <v>17.899999999999999</v>
      </c>
      <c r="K30" s="25">
        <v>32.4</v>
      </c>
      <c r="L30" s="25">
        <v>26.9</v>
      </c>
      <c r="M30" s="25">
        <v>36.1</v>
      </c>
      <c r="N30" s="26">
        <v>33.799999999999997</v>
      </c>
      <c r="O30" s="24">
        <v>26</v>
      </c>
      <c r="P30" s="24">
        <v>38.5</v>
      </c>
      <c r="Q30" s="26">
        <v>11.9</v>
      </c>
      <c r="R30" s="35"/>
    </row>
    <row r="31" spans="1:18" x14ac:dyDescent="0.15">
      <c r="A31" s="6">
        <v>28</v>
      </c>
      <c r="B31" s="7" t="s">
        <v>27</v>
      </c>
      <c r="C31" s="24">
        <v>22.7</v>
      </c>
      <c r="D31" s="25">
        <v>12.1</v>
      </c>
      <c r="E31" s="25">
        <v>20.6</v>
      </c>
      <c r="F31" s="25">
        <v>18.5</v>
      </c>
      <c r="G31" s="25">
        <v>13.1</v>
      </c>
      <c r="H31" s="25">
        <v>17.600000000000001</v>
      </c>
      <c r="I31" s="25">
        <v>11.9</v>
      </c>
      <c r="J31" s="25">
        <v>9</v>
      </c>
      <c r="K31" s="25">
        <v>27.1</v>
      </c>
      <c r="L31" s="25">
        <v>27.3</v>
      </c>
      <c r="M31" s="25">
        <v>30.6</v>
      </c>
      <c r="N31" s="26">
        <v>30.8</v>
      </c>
      <c r="O31" s="24">
        <v>20</v>
      </c>
      <c r="P31" s="24">
        <v>30.8</v>
      </c>
      <c r="Q31" s="26">
        <v>9</v>
      </c>
      <c r="R31" s="35"/>
    </row>
    <row r="32" spans="1:18" x14ac:dyDescent="0.15">
      <c r="A32" s="6">
        <v>29</v>
      </c>
      <c r="B32" s="7" t="s">
        <v>28</v>
      </c>
      <c r="C32" s="24">
        <v>22.21328303920248</v>
      </c>
      <c r="D32" s="25">
        <v>10.692278036317182</v>
      </c>
      <c r="E32" s="25">
        <v>16.574472237005502</v>
      </c>
      <c r="F32" s="25">
        <v>17.118572971513434</v>
      </c>
      <c r="G32" s="25">
        <v>13.912145470383276</v>
      </c>
      <c r="H32" s="25">
        <v>19.134760218860642</v>
      </c>
      <c r="I32" s="25">
        <v>21.990700712589074</v>
      </c>
      <c r="J32" s="25">
        <v>15.029737827715355</v>
      </c>
      <c r="K32" s="25">
        <v>30.812371478593029</v>
      </c>
      <c r="L32" s="25">
        <v>31.81053680981595</v>
      </c>
      <c r="M32" s="25">
        <v>31.386586231369765</v>
      </c>
      <c r="N32" s="26">
        <v>36.465831295843529</v>
      </c>
      <c r="O32" s="24">
        <v>22.3</v>
      </c>
      <c r="P32" s="24">
        <v>36.465831295843529</v>
      </c>
      <c r="Q32" s="26">
        <v>10.7</v>
      </c>
      <c r="R32" s="35"/>
    </row>
    <row r="33" spans="1:18" x14ac:dyDescent="0.15">
      <c r="A33" s="6">
        <v>30</v>
      </c>
      <c r="B33" s="7" t="s">
        <v>29</v>
      </c>
      <c r="C33" s="24">
        <v>15.471580286904212</v>
      </c>
      <c r="D33" s="25">
        <v>9.4673080524344577</v>
      </c>
      <c r="E33" s="25">
        <v>14.826795328826057</v>
      </c>
      <c r="F33" s="25">
        <v>12.90920697218054</v>
      </c>
      <c r="G33" s="25">
        <v>16.194817263197656</v>
      </c>
      <c r="H33" s="25">
        <v>16.454105720492397</v>
      </c>
      <c r="I33" s="25">
        <v>20.561763417305588</v>
      </c>
      <c r="J33" s="25">
        <v>16.318335393953017</v>
      </c>
      <c r="K33" s="25">
        <v>28.341929321872009</v>
      </c>
      <c r="L33" s="25">
        <v>32.577002224694105</v>
      </c>
      <c r="M33" s="25">
        <v>36.219962531223977</v>
      </c>
      <c r="N33" s="26">
        <v>30.379698135543055</v>
      </c>
      <c r="O33" s="24">
        <v>21.4</v>
      </c>
      <c r="P33" s="24">
        <v>36.219962531223977</v>
      </c>
      <c r="Q33" s="26">
        <v>9.4673080524344577</v>
      </c>
      <c r="R33" s="35"/>
    </row>
    <row r="34" spans="1:18" x14ac:dyDescent="0.15">
      <c r="A34" s="6">
        <v>31</v>
      </c>
      <c r="B34" s="7" t="s">
        <v>30</v>
      </c>
      <c r="C34" s="24">
        <v>15.1</v>
      </c>
      <c r="D34" s="25">
        <v>13.2</v>
      </c>
      <c r="E34" s="25">
        <v>19.2</v>
      </c>
      <c r="F34" s="25">
        <v>33.200000000000003</v>
      </c>
      <c r="G34" s="25">
        <v>19.100000000000001</v>
      </c>
      <c r="H34" s="25">
        <v>24.3</v>
      </c>
      <c r="I34" s="25">
        <v>14.7</v>
      </c>
      <c r="J34" s="25">
        <v>17.399999999999999</v>
      </c>
      <c r="K34" s="25">
        <v>67.8</v>
      </c>
      <c r="L34" s="25">
        <v>50.5</v>
      </c>
      <c r="M34" s="25">
        <v>31.1</v>
      </c>
      <c r="N34" s="26">
        <v>27.4</v>
      </c>
      <c r="O34" s="24">
        <v>33.5</v>
      </c>
      <c r="P34" s="24">
        <v>67.8</v>
      </c>
      <c r="Q34" s="26">
        <v>13.2</v>
      </c>
      <c r="R34" s="35"/>
    </row>
    <row r="35" spans="1:18" x14ac:dyDescent="0.15">
      <c r="A35" s="6">
        <v>32</v>
      </c>
      <c r="B35" s="7" t="s">
        <v>31</v>
      </c>
      <c r="C35" s="24">
        <v>32.799999999999997</v>
      </c>
      <c r="D35" s="25">
        <v>34.200000000000003</v>
      </c>
      <c r="E35" s="25">
        <v>25.2</v>
      </c>
      <c r="F35" s="25">
        <v>23</v>
      </c>
      <c r="G35" s="25">
        <v>17.100000000000001</v>
      </c>
      <c r="H35" s="25">
        <v>11.5</v>
      </c>
      <c r="I35" s="25">
        <v>14.7</v>
      </c>
      <c r="J35" s="25">
        <v>10.7</v>
      </c>
      <c r="K35" s="25">
        <v>18.5</v>
      </c>
      <c r="L35" s="25">
        <v>28.3</v>
      </c>
      <c r="M35" s="25">
        <v>28.7</v>
      </c>
      <c r="N35" s="26">
        <v>34.799999999999997</v>
      </c>
      <c r="O35" s="24">
        <v>20.100000000000001</v>
      </c>
      <c r="P35" s="24">
        <v>34.799999999999997</v>
      </c>
      <c r="Q35" s="26">
        <v>10.7</v>
      </c>
      <c r="R35" s="35"/>
    </row>
    <row r="36" spans="1:18" x14ac:dyDescent="0.15">
      <c r="A36" s="6">
        <v>33</v>
      </c>
      <c r="B36" s="7" t="s">
        <v>32</v>
      </c>
      <c r="C36" s="24">
        <v>19.7</v>
      </c>
      <c r="D36" s="25">
        <v>21.4</v>
      </c>
      <c r="E36" s="25">
        <v>29.2</v>
      </c>
      <c r="F36" s="25">
        <v>28.9</v>
      </c>
      <c r="G36" s="25">
        <v>24.2</v>
      </c>
      <c r="H36" s="25">
        <v>9.6999999999999993</v>
      </c>
      <c r="I36" s="25">
        <v>10.3</v>
      </c>
      <c r="J36" s="25">
        <v>15.3</v>
      </c>
      <c r="K36" s="25">
        <v>20.3</v>
      </c>
      <c r="L36" s="25">
        <v>30.6</v>
      </c>
      <c r="M36" s="25">
        <v>25</v>
      </c>
      <c r="N36" s="26">
        <v>34.700000000000003</v>
      </c>
      <c r="O36" s="24">
        <v>23</v>
      </c>
      <c r="P36" s="24">
        <v>34.700000000000003</v>
      </c>
      <c r="Q36" s="26">
        <v>9.6999999999999993</v>
      </c>
      <c r="R36" s="35"/>
    </row>
    <row r="37" spans="1:18" x14ac:dyDescent="0.15">
      <c r="A37" s="6">
        <v>34</v>
      </c>
      <c r="B37" s="7" t="s">
        <v>34</v>
      </c>
      <c r="C37" s="24">
        <v>16.899999999999999</v>
      </c>
      <c r="D37" s="25">
        <v>14.8</v>
      </c>
      <c r="E37" s="25">
        <v>14.5</v>
      </c>
      <c r="F37" s="67">
        <v>11.7</v>
      </c>
      <c r="G37" s="67">
        <v>6.9</v>
      </c>
      <c r="H37" s="25">
        <v>10.1</v>
      </c>
      <c r="I37" s="25">
        <v>7.8</v>
      </c>
      <c r="J37" s="25">
        <v>8.9</v>
      </c>
      <c r="K37" s="25">
        <v>21.2</v>
      </c>
      <c r="L37" s="25">
        <v>33.200000000000003</v>
      </c>
      <c r="M37" s="25">
        <v>6.6</v>
      </c>
      <c r="N37" s="26">
        <v>29</v>
      </c>
      <c r="O37" s="24"/>
      <c r="P37" s="24">
        <v>33.200000000000003</v>
      </c>
      <c r="Q37" s="26">
        <v>6.6</v>
      </c>
      <c r="R37" s="35"/>
    </row>
    <row r="38" spans="1:18" x14ac:dyDescent="0.15">
      <c r="A38" s="6">
        <v>35</v>
      </c>
      <c r="B38" s="7" t="s">
        <v>33</v>
      </c>
      <c r="C38" s="24">
        <v>25.5</v>
      </c>
      <c r="D38" s="25">
        <v>32.9</v>
      </c>
      <c r="E38" s="25">
        <v>24.8</v>
      </c>
      <c r="F38" s="25">
        <v>23.1</v>
      </c>
      <c r="G38" s="25">
        <v>13.2</v>
      </c>
      <c r="H38" s="25">
        <v>13.7</v>
      </c>
      <c r="I38" s="25">
        <v>12.1</v>
      </c>
      <c r="J38" s="25">
        <v>14.2</v>
      </c>
      <c r="K38" s="25">
        <v>36</v>
      </c>
      <c r="L38" s="25">
        <v>32.700000000000003</v>
      </c>
      <c r="M38" s="25">
        <v>29.7</v>
      </c>
      <c r="N38" s="26">
        <v>34.200000000000003</v>
      </c>
      <c r="O38" s="24">
        <v>19.600000000000001</v>
      </c>
      <c r="P38" s="24">
        <v>36</v>
      </c>
      <c r="Q38" s="26">
        <v>12.1</v>
      </c>
      <c r="R38" s="35"/>
    </row>
    <row r="39" spans="1:18" x14ac:dyDescent="0.15">
      <c r="A39" s="6">
        <v>36</v>
      </c>
      <c r="B39" s="7" t="s">
        <v>35</v>
      </c>
      <c r="C39" s="24">
        <v>22.8</v>
      </c>
      <c r="D39" s="25">
        <v>15.8</v>
      </c>
      <c r="E39" s="25">
        <v>16.399999999999999</v>
      </c>
      <c r="F39" s="25">
        <v>28.8</v>
      </c>
      <c r="G39" s="25">
        <v>22.8</v>
      </c>
      <c r="H39" s="25">
        <v>6.8</v>
      </c>
      <c r="I39" s="25">
        <v>9.1999999999999993</v>
      </c>
      <c r="J39" s="25">
        <v>11.2</v>
      </c>
      <c r="K39" s="25">
        <v>39.1</v>
      </c>
      <c r="L39" s="25">
        <v>30.7</v>
      </c>
      <c r="M39" s="25">
        <v>25</v>
      </c>
      <c r="N39" s="26">
        <v>22.6</v>
      </c>
      <c r="O39" s="24">
        <v>19.3</v>
      </c>
      <c r="P39" s="24">
        <v>39.1</v>
      </c>
      <c r="Q39" s="26">
        <v>6.8</v>
      </c>
      <c r="R39" s="35"/>
    </row>
    <row r="40" spans="1:18" x14ac:dyDescent="0.15">
      <c r="A40" s="6">
        <v>37</v>
      </c>
      <c r="B40" s="7" t="s">
        <v>36</v>
      </c>
      <c r="C40" s="24">
        <v>19.587810430463577</v>
      </c>
      <c r="D40" s="25">
        <v>14.561812443642921</v>
      </c>
      <c r="E40" s="25">
        <v>24.84319105691057</v>
      </c>
      <c r="F40" s="25">
        <v>22.737759193492955</v>
      </c>
      <c r="G40" s="25">
        <v>7.9045537340619312</v>
      </c>
      <c r="H40" s="25">
        <v>8.7245217391304344</v>
      </c>
      <c r="I40" s="25">
        <v>17.945274561075831</v>
      </c>
      <c r="J40" s="25">
        <v>13.775070928693021</v>
      </c>
      <c r="K40" s="25">
        <v>60.569480519480521</v>
      </c>
      <c r="L40" s="25">
        <v>35.848825503355698</v>
      </c>
      <c r="M40" s="25">
        <v>40.937237977805175</v>
      </c>
      <c r="N40" s="26">
        <v>24.596128423040607</v>
      </c>
      <c r="O40" s="24">
        <v>16.5</v>
      </c>
      <c r="P40" s="24">
        <v>60.569480519480521</v>
      </c>
      <c r="Q40" s="26">
        <v>7.9045537340619312</v>
      </c>
      <c r="R40" s="35"/>
    </row>
    <row r="41" spans="1:18" x14ac:dyDescent="0.15">
      <c r="A41" s="6">
        <v>38</v>
      </c>
      <c r="B41" s="7" t="s">
        <v>37</v>
      </c>
      <c r="C41" s="24">
        <v>46.4</v>
      </c>
      <c r="D41" s="25">
        <v>25.6</v>
      </c>
      <c r="E41" s="25">
        <v>31.3</v>
      </c>
      <c r="F41" s="25">
        <v>36.6</v>
      </c>
      <c r="G41" s="25">
        <v>17.3</v>
      </c>
      <c r="H41" s="25">
        <v>15.2</v>
      </c>
      <c r="I41" s="25">
        <v>14.5</v>
      </c>
      <c r="J41" s="25">
        <v>17.7</v>
      </c>
      <c r="K41" s="25">
        <v>38.9</v>
      </c>
      <c r="L41" s="25">
        <v>26.1</v>
      </c>
      <c r="M41" s="25">
        <v>43.7</v>
      </c>
      <c r="N41" s="26">
        <v>34.299999999999997</v>
      </c>
      <c r="O41" s="24">
        <v>26.1</v>
      </c>
      <c r="P41" s="24">
        <v>46.4</v>
      </c>
      <c r="Q41" s="26">
        <v>14.5</v>
      </c>
      <c r="R41" s="35"/>
    </row>
    <row r="42" spans="1:18" x14ac:dyDescent="0.15">
      <c r="A42" s="6">
        <v>39</v>
      </c>
      <c r="B42" s="7" t="s">
        <v>86</v>
      </c>
      <c r="C42" s="24">
        <v>28.7</v>
      </c>
      <c r="D42" s="25">
        <v>18.3</v>
      </c>
      <c r="E42" s="25">
        <v>13.2</v>
      </c>
      <c r="F42" s="25">
        <v>18.2</v>
      </c>
      <c r="G42" s="25">
        <v>11.4</v>
      </c>
      <c r="H42" s="25">
        <v>10.4</v>
      </c>
      <c r="I42" s="25">
        <v>10.5</v>
      </c>
      <c r="J42" s="25">
        <v>14.5</v>
      </c>
      <c r="K42" s="25">
        <v>27.2</v>
      </c>
      <c r="L42" s="25">
        <v>33.700000000000003</v>
      </c>
      <c r="M42" s="25">
        <v>30.2</v>
      </c>
      <c r="N42" s="26">
        <v>29.9</v>
      </c>
      <c r="O42" s="24">
        <v>16.7</v>
      </c>
      <c r="P42" s="24">
        <v>33.700000000000003</v>
      </c>
      <c r="Q42" s="26">
        <v>10.4</v>
      </c>
      <c r="R42" s="35"/>
    </row>
    <row r="43" spans="1:18" x14ac:dyDescent="0.15">
      <c r="A43" s="6">
        <v>40</v>
      </c>
      <c r="B43" s="7" t="s">
        <v>38</v>
      </c>
      <c r="C43" s="24">
        <v>20.48</v>
      </c>
      <c r="D43" s="25">
        <v>21.31</v>
      </c>
      <c r="E43" s="25">
        <v>23.06</v>
      </c>
      <c r="F43" s="25">
        <v>19.47</v>
      </c>
      <c r="G43" s="25">
        <v>14.42</v>
      </c>
      <c r="H43" s="25">
        <v>10.220000000000001</v>
      </c>
      <c r="I43" s="25">
        <v>11.35</v>
      </c>
      <c r="J43" s="25">
        <v>13.83</v>
      </c>
      <c r="K43" s="25">
        <v>25.48</v>
      </c>
      <c r="L43" s="25">
        <v>17</v>
      </c>
      <c r="M43" s="25">
        <v>16.77</v>
      </c>
      <c r="N43" s="26">
        <v>25.65</v>
      </c>
      <c r="O43" s="24">
        <v>17.3</v>
      </c>
      <c r="P43" s="24">
        <v>25.65</v>
      </c>
      <c r="Q43" s="26">
        <v>10.220000000000001</v>
      </c>
      <c r="R43" s="35"/>
    </row>
    <row r="44" spans="1:18" x14ac:dyDescent="0.15">
      <c r="A44" s="6">
        <v>41</v>
      </c>
      <c r="B44" s="7" t="s">
        <v>39</v>
      </c>
      <c r="C44" s="24">
        <v>21.646046511627908</v>
      </c>
      <c r="D44" s="25">
        <v>10.352480000000002</v>
      </c>
      <c r="E44" s="25">
        <v>18.310431372549019</v>
      </c>
      <c r="F44" s="25">
        <v>16.315879888268157</v>
      </c>
      <c r="G44" s="25">
        <v>7.7124210526315791</v>
      </c>
      <c r="H44" s="25">
        <v>5.4265555555555549</v>
      </c>
      <c r="I44" s="25">
        <v>8.7548095238095254</v>
      </c>
      <c r="J44" s="25">
        <v>10.635805243445693</v>
      </c>
      <c r="K44" s="25">
        <v>24.885882352941174</v>
      </c>
      <c r="L44" s="25">
        <v>34.34723404255319</v>
      </c>
      <c r="M44" s="25">
        <v>15.525121951219511</v>
      </c>
      <c r="N44" s="26">
        <v>19.787027027027023</v>
      </c>
      <c r="O44" s="24">
        <v>12.9</v>
      </c>
      <c r="P44" s="24">
        <v>34.34723404255319</v>
      </c>
      <c r="Q44" s="26">
        <v>5.4265555555555549</v>
      </c>
      <c r="R44" s="35"/>
    </row>
    <row r="45" spans="1:18" x14ac:dyDescent="0.15">
      <c r="A45" s="6">
        <v>42</v>
      </c>
      <c r="B45" s="7" t="s">
        <v>40</v>
      </c>
      <c r="C45" s="24">
        <v>25.2</v>
      </c>
      <c r="D45" s="25">
        <v>15.5</v>
      </c>
      <c r="E45" s="25">
        <v>18.5</v>
      </c>
      <c r="F45" s="25">
        <v>28.2</v>
      </c>
      <c r="G45" s="25">
        <v>8.1</v>
      </c>
      <c r="H45" s="25">
        <v>7.9</v>
      </c>
      <c r="I45" s="25">
        <v>15.1</v>
      </c>
      <c r="J45" s="25">
        <v>15.4</v>
      </c>
      <c r="K45" s="25">
        <v>27.7</v>
      </c>
      <c r="L45" s="25">
        <v>79.7</v>
      </c>
      <c r="M45" s="25">
        <v>25.5</v>
      </c>
      <c r="N45" s="26">
        <v>30.1</v>
      </c>
      <c r="O45" s="24">
        <v>17.7</v>
      </c>
      <c r="P45" s="24">
        <v>79.7</v>
      </c>
      <c r="Q45" s="26">
        <v>7.9</v>
      </c>
      <c r="R45" s="35"/>
    </row>
    <row r="46" spans="1:18" x14ac:dyDescent="0.15">
      <c r="A46" s="6">
        <v>43</v>
      </c>
      <c r="B46" s="7" t="s">
        <v>41</v>
      </c>
      <c r="C46" s="24">
        <v>28.9</v>
      </c>
      <c r="D46" s="25">
        <v>12.4</v>
      </c>
      <c r="E46" s="25">
        <v>18.399999999999999</v>
      </c>
      <c r="F46" s="25">
        <v>26.8</v>
      </c>
      <c r="G46" s="25">
        <v>10.199999999999999</v>
      </c>
      <c r="H46" s="25">
        <v>15.6</v>
      </c>
      <c r="I46" s="25">
        <v>10.5</v>
      </c>
      <c r="J46" s="25">
        <v>12.1</v>
      </c>
      <c r="K46" s="25">
        <v>69.2</v>
      </c>
      <c r="L46" s="25">
        <v>39</v>
      </c>
      <c r="M46" s="25">
        <v>23.5</v>
      </c>
      <c r="N46" s="26">
        <v>31.8</v>
      </c>
      <c r="O46" s="24">
        <v>19.2</v>
      </c>
      <c r="P46" s="24">
        <v>69.2</v>
      </c>
      <c r="Q46" s="26">
        <v>10.199999999999999</v>
      </c>
      <c r="R46" s="35"/>
    </row>
    <row r="47" spans="1:18" x14ac:dyDescent="0.15">
      <c r="A47" s="6">
        <v>44</v>
      </c>
      <c r="B47" s="7" t="s">
        <v>42</v>
      </c>
      <c r="C47" s="24">
        <v>17.600000000000001</v>
      </c>
      <c r="D47" s="25">
        <v>20.5</v>
      </c>
      <c r="E47" s="25">
        <v>15.4</v>
      </c>
      <c r="F47" s="25">
        <v>18.5</v>
      </c>
      <c r="G47" s="25">
        <v>4</v>
      </c>
      <c r="H47" s="25">
        <v>6.5</v>
      </c>
      <c r="I47" s="25">
        <v>6.9</v>
      </c>
      <c r="J47" s="25">
        <v>8.4</v>
      </c>
      <c r="K47" s="25">
        <v>29</v>
      </c>
      <c r="L47" s="25">
        <v>25</v>
      </c>
      <c r="M47" s="25">
        <v>15.4</v>
      </c>
      <c r="N47" s="26">
        <v>22.1</v>
      </c>
      <c r="O47" s="24">
        <v>12.5</v>
      </c>
      <c r="P47" s="24">
        <v>29</v>
      </c>
      <c r="Q47" s="26">
        <v>4</v>
      </c>
      <c r="R47" s="35"/>
    </row>
    <row r="48" spans="1:18" x14ac:dyDescent="0.15">
      <c r="A48" s="6">
        <v>45</v>
      </c>
      <c r="B48" s="12" t="s">
        <v>101</v>
      </c>
      <c r="C48" s="24">
        <v>21.2</v>
      </c>
      <c r="D48" s="25">
        <v>15.2</v>
      </c>
      <c r="E48" s="25">
        <v>30.6</v>
      </c>
      <c r="F48" s="25">
        <v>15.5</v>
      </c>
      <c r="G48" s="25">
        <v>13.3</v>
      </c>
      <c r="H48" s="25">
        <v>11.3</v>
      </c>
      <c r="I48" s="25">
        <v>20.100000000000001</v>
      </c>
      <c r="J48" s="25">
        <v>18.600000000000001</v>
      </c>
      <c r="K48" s="25">
        <v>34</v>
      </c>
      <c r="L48" s="25">
        <v>19.600000000000001</v>
      </c>
      <c r="M48" s="25">
        <v>61</v>
      </c>
      <c r="N48" s="26">
        <v>25.1</v>
      </c>
      <c r="O48" s="24">
        <v>21</v>
      </c>
      <c r="P48" s="24">
        <v>61</v>
      </c>
      <c r="Q48" s="26">
        <v>11.3</v>
      </c>
      <c r="R48" s="35"/>
    </row>
    <row r="49" spans="1:18" x14ac:dyDescent="0.15">
      <c r="A49" s="6">
        <v>46</v>
      </c>
      <c r="B49" s="7" t="s">
        <v>43</v>
      </c>
      <c r="C49" s="32">
        <v>14</v>
      </c>
      <c r="D49" s="33">
        <v>5.6</v>
      </c>
      <c r="E49" s="33">
        <v>11.7</v>
      </c>
      <c r="F49" s="33">
        <v>10</v>
      </c>
      <c r="G49" s="33">
        <v>10.4</v>
      </c>
      <c r="H49" s="33">
        <v>7.7</v>
      </c>
      <c r="I49" s="33">
        <v>40.299999999999997</v>
      </c>
      <c r="J49" s="33">
        <v>12.7</v>
      </c>
      <c r="K49" s="33">
        <v>29.4</v>
      </c>
      <c r="L49" s="33">
        <v>45</v>
      </c>
      <c r="M49" s="33">
        <v>55.9</v>
      </c>
      <c r="N49" s="34">
        <v>23.7</v>
      </c>
      <c r="O49" s="32">
        <v>17.399999999999999</v>
      </c>
      <c r="P49" s="32">
        <v>55.9</v>
      </c>
      <c r="Q49" s="34">
        <v>5.6</v>
      </c>
      <c r="R49" s="35"/>
    </row>
    <row r="50" spans="1:18" x14ac:dyDescent="0.15">
      <c r="A50" s="6">
        <v>47</v>
      </c>
      <c r="B50" s="6" t="s">
        <v>44</v>
      </c>
      <c r="C50" s="24">
        <v>20.3</v>
      </c>
      <c r="D50" s="30">
        <v>12.4</v>
      </c>
      <c r="E50" s="25">
        <v>17.399999999999999</v>
      </c>
      <c r="F50" s="25">
        <v>16.3</v>
      </c>
      <c r="G50" s="25">
        <v>20</v>
      </c>
      <c r="H50" s="25">
        <v>17.7</v>
      </c>
      <c r="I50" s="25">
        <v>71.400000000000006</v>
      </c>
      <c r="J50" s="25">
        <v>28.7</v>
      </c>
      <c r="K50" s="25">
        <v>39.700000000000003</v>
      </c>
      <c r="L50" s="25">
        <v>99.2</v>
      </c>
      <c r="M50" s="25">
        <v>34.5</v>
      </c>
      <c r="N50" s="26">
        <v>32.1</v>
      </c>
      <c r="O50" s="24">
        <v>20.6</v>
      </c>
      <c r="P50" s="24">
        <v>99.2</v>
      </c>
      <c r="Q50" s="26">
        <v>12.4</v>
      </c>
      <c r="R50" s="35"/>
    </row>
    <row r="51" spans="1:18" x14ac:dyDescent="0.15">
      <c r="A51" s="6">
        <v>48</v>
      </c>
      <c r="B51" s="6" t="s">
        <v>45</v>
      </c>
      <c r="C51" s="24">
        <v>23.7</v>
      </c>
      <c r="D51" s="25">
        <v>15.3</v>
      </c>
      <c r="E51" s="25">
        <v>11.9</v>
      </c>
      <c r="F51" s="25">
        <v>10.5</v>
      </c>
      <c r="G51" s="25">
        <v>8.6</v>
      </c>
      <c r="H51" s="25">
        <v>22.3</v>
      </c>
      <c r="I51" s="25">
        <v>37.700000000000003</v>
      </c>
      <c r="J51" s="25">
        <v>19.5</v>
      </c>
      <c r="K51" s="25">
        <v>42.8</v>
      </c>
      <c r="L51" s="25">
        <v>56</v>
      </c>
      <c r="M51" s="25">
        <v>33.200000000000003</v>
      </c>
      <c r="N51" s="26">
        <v>20.2</v>
      </c>
      <c r="O51" s="24">
        <v>16</v>
      </c>
      <c r="P51" s="24">
        <v>56</v>
      </c>
      <c r="Q51" s="26">
        <v>8.6</v>
      </c>
      <c r="R51" s="35"/>
    </row>
    <row r="52" spans="1:18" x14ac:dyDescent="0.15">
      <c r="A52" s="6">
        <v>49</v>
      </c>
      <c r="B52" s="6" t="s">
        <v>46</v>
      </c>
      <c r="C52" s="24">
        <v>55.6</v>
      </c>
      <c r="D52" s="30">
        <v>31.7</v>
      </c>
      <c r="E52" s="30">
        <v>26.5</v>
      </c>
      <c r="F52" s="25">
        <v>21.5</v>
      </c>
      <c r="G52" s="25">
        <v>12.1</v>
      </c>
      <c r="H52" s="25">
        <v>23.7</v>
      </c>
      <c r="I52" s="25">
        <v>24.3</v>
      </c>
      <c r="J52" s="25">
        <v>27.4</v>
      </c>
      <c r="K52" s="25">
        <v>31.7</v>
      </c>
      <c r="L52" s="25">
        <v>62.9</v>
      </c>
      <c r="M52" s="25">
        <v>36</v>
      </c>
      <c r="N52" s="26">
        <v>47.6</v>
      </c>
      <c r="O52" s="24">
        <v>25.2</v>
      </c>
      <c r="P52" s="24">
        <v>62.9</v>
      </c>
      <c r="Q52" s="26">
        <v>12.1</v>
      </c>
      <c r="R52" s="35"/>
    </row>
    <row r="53" spans="1:18" x14ac:dyDescent="0.15">
      <c r="A53" s="6">
        <v>50</v>
      </c>
      <c r="B53" s="6" t="s">
        <v>47</v>
      </c>
      <c r="C53" s="24">
        <v>11.9</v>
      </c>
      <c r="D53" s="25">
        <v>8.1</v>
      </c>
      <c r="E53" s="25">
        <v>7.7</v>
      </c>
      <c r="F53" s="25">
        <v>11</v>
      </c>
      <c r="G53" s="67">
        <v>3.9</v>
      </c>
      <c r="H53" s="25">
        <v>4.7</v>
      </c>
      <c r="I53" s="25">
        <v>7.4</v>
      </c>
      <c r="J53" s="67">
        <v>6.9</v>
      </c>
      <c r="K53" s="25">
        <v>21.9</v>
      </c>
      <c r="L53" s="25">
        <v>21.1</v>
      </c>
      <c r="M53" s="25">
        <v>17.899999999999999</v>
      </c>
      <c r="N53" s="26">
        <v>15.5</v>
      </c>
      <c r="O53" s="24">
        <v>9</v>
      </c>
      <c r="P53" s="24">
        <v>21.9</v>
      </c>
      <c r="Q53" s="26">
        <v>3.9</v>
      </c>
      <c r="R53" s="35"/>
    </row>
    <row r="54" spans="1:18" x14ac:dyDescent="0.15">
      <c r="A54" s="6">
        <v>51</v>
      </c>
      <c r="B54" s="6" t="s">
        <v>48</v>
      </c>
      <c r="C54" s="24">
        <v>20.7</v>
      </c>
      <c r="D54" s="25">
        <v>14.7</v>
      </c>
      <c r="E54" s="25">
        <v>8.8000000000000007</v>
      </c>
      <c r="F54" s="25">
        <v>10.5</v>
      </c>
      <c r="G54" s="25">
        <v>11.2</v>
      </c>
      <c r="H54" s="25">
        <v>19.899999999999999</v>
      </c>
      <c r="I54" s="25">
        <v>19.100000000000001</v>
      </c>
      <c r="J54" s="25">
        <v>15.3</v>
      </c>
      <c r="K54" s="25">
        <v>47.8</v>
      </c>
      <c r="L54" s="25">
        <v>55.4</v>
      </c>
      <c r="M54" s="25">
        <v>21.6</v>
      </c>
      <c r="N54" s="26">
        <v>29</v>
      </c>
      <c r="O54" s="24">
        <v>15</v>
      </c>
      <c r="P54" s="24">
        <v>55.4</v>
      </c>
      <c r="Q54" s="26">
        <v>8.8000000000000007</v>
      </c>
      <c r="R54" s="35"/>
    </row>
    <row r="55" spans="1:18" x14ac:dyDescent="0.15">
      <c r="A55" s="6">
        <v>52</v>
      </c>
      <c r="B55" s="6" t="s">
        <v>49</v>
      </c>
      <c r="C55" s="24">
        <v>18.100000000000001</v>
      </c>
      <c r="D55" s="25">
        <v>13.6</v>
      </c>
      <c r="E55" s="25">
        <v>7.1</v>
      </c>
      <c r="F55" s="25">
        <v>12.6</v>
      </c>
      <c r="G55" s="25">
        <v>8.4</v>
      </c>
      <c r="H55" s="25">
        <v>7.9</v>
      </c>
      <c r="I55" s="25">
        <v>17.100000000000001</v>
      </c>
      <c r="J55" s="25">
        <v>21.7</v>
      </c>
      <c r="K55" s="25">
        <v>60.3</v>
      </c>
      <c r="L55" s="25">
        <v>59.2</v>
      </c>
      <c r="M55" s="25">
        <v>26.1</v>
      </c>
      <c r="N55" s="26">
        <v>31.5</v>
      </c>
      <c r="O55" s="24">
        <v>16.5</v>
      </c>
      <c r="P55" s="24">
        <v>60.3</v>
      </c>
      <c r="Q55" s="26">
        <v>7.1</v>
      </c>
      <c r="R55" s="35"/>
    </row>
    <row r="56" spans="1:18" x14ac:dyDescent="0.15">
      <c r="A56" s="6">
        <v>53</v>
      </c>
      <c r="B56" s="6" t="s">
        <v>50</v>
      </c>
      <c r="C56" s="24">
        <v>13.4</v>
      </c>
      <c r="D56" s="25">
        <v>8</v>
      </c>
      <c r="E56" s="25">
        <v>8.5</v>
      </c>
      <c r="F56" s="25">
        <v>13.5</v>
      </c>
      <c r="G56" s="25">
        <v>9</v>
      </c>
      <c r="H56" s="25">
        <v>10.5</v>
      </c>
      <c r="I56" s="25">
        <v>15.1</v>
      </c>
      <c r="J56" s="25">
        <v>9.6</v>
      </c>
      <c r="K56" s="25">
        <v>28.9</v>
      </c>
      <c r="L56" s="25">
        <v>28</v>
      </c>
      <c r="M56" s="25">
        <v>16.600000000000001</v>
      </c>
      <c r="N56" s="26">
        <v>23.4</v>
      </c>
      <c r="O56" s="24">
        <v>12.4</v>
      </c>
      <c r="P56" s="24">
        <v>28.9</v>
      </c>
      <c r="Q56" s="26">
        <v>8</v>
      </c>
      <c r="R56" s="35"/>
    </row>
    <row r="57" spans="1:18" x14ac:dyDescent="0.15">
      <c r="A57" s="6">
        <v>54</v>
      </c>
      <c r="B57" s="6" t="s">
        <v>51</v>
      </c>
      <c r="C57" s="24">
        <v>10.219997122716155</v>
      </c>
      <c r="D57" s="25">
        <v>13.54245408570668</v>
      </c>
      <c r="E57" s="25">
        <v>10.144794429708222</v>
      </c>
      <c r="F57" s="25">
        <v>22.568830628381189</v>
      </c>
      <c r="G57" s="25">
        <v>10.311407843549574</v>
      </c>
      <c r="H57" s="25">
        <v>2.4115161839863712</v>
      </c>
      <c r="I57" s="25">
        <v>13.007819225251074</v>
      </c>
      <c r="J57" s="25">
        <v>8.021424987456097</v>
      </c>
      <c r="K57" s="25">
        <v>26.026370575988896</v>
      </c>
      <c r="L57" s="25">
        <v>31.25555555555556</v>
      </c>
      <c r="M57" s="25">
        <v>30.553134674922603</v>
      </c>
      <c r="N57" s="26">
        <v>19.217723718505646</v>
      </c>
      <c r="O57" s="24">
        <v>14</v>
      </c>
      <c r="P57" s="24">
        <v>31.25555555555556</v>
      </c>
      <c r="Q57" s="26">
        <v>2.4115161839863712</v>
      </c>
      <c r="R57" s="35"/>
    </row>
    <row r="58" spans="1:18" x14ac:dyDescent="0.15">
      <c r="A58" s="6">
        <v>55</v>
      </c>
      <c r="B58" s="6" t="s">
        <v>52</v>
      </c>
      <c r="C58" s="24">
        <v>10.6</v>
      </c>
      <c r="D58" s="25">
        <v>11</v>
      </c>
      <c r="E58" s="25">
        <v>9.6</v>
      </c>
      <c r="F58" s="25">
        <v>14.9</v>
      </c>
      <c r="G58" s="25">
        <v>7.6</v>
      </c>
      <c r="H58" s="25">
        <v>7.7</v>
      </c>
      <c r="I58" s="25">
        <v>11.6</v>
      </c>
      <c r="J58" s="25">
        <v>7.1</v>
      </c>
      <c r="K58" s="25">
        <v>24</v>
      </c>
      <c r="L58" s="25">
        <v>24.3</v>
      </c>
      <c r="M58" s="25">
        <v>18.2</v>
      </c>
      <c r="N58" s="26">
        <v>18.8</v>
      </c>
      <c r="O58" s="24">
        <v>11.8</v>
      </c>
      <c r="P58" s="24">
        <v>24.3</v>
      </c>
      <c r="Q58" s="26">
        <v>7.1</v>
      </c>
      <c r="R58" s="35"/>
    </row>
    <row r="59" spans="1:18" x14ac:dyDescent="0.15">
      <c r="A59" s="6">
        <v>56</v>
      </c>
      <c r="B59" s="6" t="s">
        <v>53</v>
      </c>
      <c r="C59" s="24">
        <v>11.2</v>
      </c>
      <c r="D59" s="25">
        <v>12.7</v>
      </c>
      <c r="E59" s="25">
        <v>13.4</v>
      </c>
      <c r="F59" s="30"/>
      <c r="G59" s="25">
        <v>5.9</v>
      </c>
      <c r="H59" s="25">
        <v>10.7</v>
      </c>
      <c r="I59" s="25">
        <v>10.7</v>
      </c>
      <c r="J59" s="25">
        <v>6.7</v>
      </c>
      <c r="K59" s="25">
        <v>12.4</v>
      </c>
      <c r="L59" s="25">
        <v>20.5</v>
      </c>
      <c r="M59" s="25">
        <v>19.2</v>
      </c>
      <c r="N59" s="26">
        <v>16.600000000000001</v>
      </c>
      <c r="O59" s="24">
        <v>11.4</v>
      </c>
      <c r="P59" s="24">
        <v>20.5</v>
      </c>
      <c r="Q59" s="26">
        <v>5.9</v>
      </c>
      <c r="R59" s="35"/>
    </row>
    <row r="60" spans="1:18" x14ac:dyDescent="0.15">
      <c r="A60" s="6">
        <v>57</v>
      </c>
      <c r="B60" s="6" t="s">
        <v>54</v>
      </c>
      <c r="C60" s="24">
        <v>9.9</v>
      </c>
      <c r="D60" s="25">
        <v>9.6</v>
      </c>
      <c r="E60" s="25">
        <v>4</v>
      </c>
      <c r="F60" s="25">
        <v>14.9</v>
      </c>
      <c r="G60" s="25">
        <v>6.2</v>
      </c>
      <c r="H60" s="25">
        <v>7.6</v>
      </c>
      <c r="I60" s="25">
        <v>5.9</v>
      </c>
      <c r="J60" s="25">
        <v>6.2</v>
      </c>
      <c r="K60" s="25">
        <v>21.3</v>
      </c>
      <c r="L60" s="25">
        <v>17.8</v>
      </c>
      <c r="M60" s="25">
        <v>33.700000000000003</v>
      </c>
      <c r="N60" s="26">
        <v>15.3</v>
      </c>
      <c r="O60" s="24">
        <v>9.3000000000000007</v>
      </c>
      <c r="P60" s="24">
        <v>33.700000000000003</v>
      </c>
      <c r="Q60" s="26">
        <v>4</v>
      </c>
      <c r="R60" s="35"/>
    </row>
    <row r="61" spans="1:18" x14ac:dyDescent="0.15">
      <c r="A61" s="6">
        <v>58</v>
      </c>
      <c r="B61" s="6" t="s">
        <v>55</v>
      </c>
      <c r="C61" s="24">
        <v>8.1460926390171675</v>
      </c>
      <c r="D61" s="25">
        <v>7.8997127747925671</v>
      </c>
      <c r="E61" s="25">
        <v>10.212495995922717</v>
      </c>
      <c r="F61" s="25">
        <v>11.839238132914799</v>
      </c>
      <c r="G61" s="25">
        <v>4.5699990061488549</v>
      </c>
      <c r="H61" s="25">
        <v>9.8310808839711434</v>
      </c>
      <c r="I61" s="25">
        <v>9.2241324873120725</v>
      </c>
      <c r="J61" s="25">
        <v>7.0305265939657531</v>
      </c>
      <c r="K61" s="30"/>
      <c r="L61" s="30"/>
      <c r="M61" s="25">
        <v>12.327783001576604</v>
      </c>
      <c r="N61" s="26">
        <v>14.872766875868455</v>
      </c>
      <c r="O61" s="24">
        <v>9.1</v>
      </c>
      <c r="P61" s="24">
        <v>14.872766875868455</v>
      </c>
      <c r="Q61" s="26">
        <v>4.5699990061488549</v>
      </c>
      <c r="R61" s="35"/>
    </row>
    <row r="62" spans="1:18" x14ac:dyDescent="0.15">
      <c r="A62" s="6">
        <v>59</v>
      </c>
      <c r="B62" s="6" t="s">
        <v>56</v>
      </c>
      <c r="C62" s="24">
        <v>13</v>
      </c>
      <c r="D62" s="25">
        <v>6.1</v>
      </c>
      <c r="E62" s="25">
        <v>4.5</v>
      </c>
      <c r="F62" s="25">
        <v>15.7</v>
      </c>
      <c r="G62" s="25">
        <v>6.2</v>
      </c>
      <c r="H62" s="25">
        <v>4.5999999999999996</v>
      </c>
      <c r="I62" s="25">
        <v>13.1</v>
      </c>
      <c r="J62" s="25">
        <v>12.2</v>
      </c>
      <c r="K62" s="25">
        <v>17.600000000000001</v>
      </c>
      <c r="L62" s="25">
        <v>17.5</v>
      </c>
      <c r="M62" s="25">
        <v>19.3</v>
      </c>
      <c r="N62" s="26">
        <v>21.2</v>
      </c>
      <c r="O62" s="24">
        <v>8.6999999999999993</v>
      </c>
      <c r="P62" s="24">
        <v>21.2</v>
      </c>
      <c r="Q62" s="26">
        <v>4.5</v>
      </c>
      <c r="R62" s="35"/>
    </row>
    <row r="63" spans="1:18" x14ac:dyDescent="0.15">
      <c r="A63" s="6">
        <v>60</v>
      </c>
      <c r="B63" s="6" t="s">
        <v>57</v>
      </c>
      <c r="C63" s="24">
        <v>6.8</v>
      </c>
      <c r="D63" s="25">
        <v>8.1999999999999993</v>
      </c>
      <c r="E63" s="25">
        <v>9.6999999999999993</v>
      </c>
      <c r="F63" s="25">
        <v>10.5</v>
      </c>
      <c r="G63" s="25">
        <v>6.1</v>
      </c>
      <c r="H63" s="25">
        <v>3.2</v>
      </c>
      <c r="I63" s="25">
        <v>12.9</v>
      </c>
      <c r="J63" s="25">
        <v>9.1999999999999993</v>
      </c>
      <c r="K63" s="25">
        <v>26</v>
      </c>
      <c r="L63" s="25">
        <v>21.3</v>
      </c>
      <c r="M63" s="25">
        <v>48.2</v>
      </c>
      <c r="N63" s="31">
        <v>15.8</v>
      </c>
      <c r="O63" s="24">
        <v>10.6</v>
      </c>
      <c r="P63" s="24">
        <v>48.2</v>
      </c>
      <c r="Q63" s="26">
        <v>3.2</v>
      </c>
      <c r="R63" s="35"/>
    </row>
    <row r="64" spans="1:18" ht="14.25" thickBot="1" x14ac:dyDescent="0.2">
      <c r="A64" s="8">
        <v>61</v>
      </c>
      <c r="B64" s="8" t="s">
        <v>58</v>
      </c>
      <c r="C64" s="101">
        <v>16.846002437880411</v>
      </c>
      <c r="D64" s="102">
        <v>16.822529954557581</v>
      </c>
      <c r="E64" s="102">
        <v>3.4124402988155009</v>
      </c>
      <c r="F64" s="102">
        <v>19.820127775161048</v>
      </c>
      <c r="G64" s="103">
        <v>0.67285972503211444</v>
      </c>
      <c r="H64" s="103">
        <v>3.0363943712761863</v>
      </c>
      <c r="I64" s="103">
        <v>8.402643604233857</v>
      </c>
      <c r="J64" s="103">
        <v>12.042897777299347</v>
      </c>
      <c r="K64" s="103">
        <v>14.763816536982967</v>
      </c>
      <c r="L64" s="103">
        <v>13.244066446556173</v>
      </c>
      <c r="M64" s="103">
        <v>2.4932041876848836</v>
      </c>
      <c r="N64" s="104">
        <v>5.4394944400855909</v>
      </c>
      <c r="O64" s="105">
        <v>8</v>
      </c>
      <c r="P64" s="105">
        <v>19.820127775161048</v>
      </c>
      <c r="Q64" s="104">
        <v>0.67285972503211444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13" priority="2" stopIfTrue="1" operator="greaterThanOrEqual">
      <formula>#REF!</formula>
    </cfRule>
  </conditionalFormatting>
  <conditionalFormatting sqref="O4:O64">
    <cfRule type="cellIs" dxfId="12" priority="418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6.5" x14ac:dyDescent="0.15">
      <c r="A1" s="97" t="s">
        <v>92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115.3</v>
      </c>
      <c r="D4" s="22">
        <v>26.3</v>
      </c>
      <c r="E4" s="22">
        <v>40.1</v>
      </c>
      <c r="F4" s="22">
        <v>6.5</v>
      </c>
      <c r="G4" s="22">
        <v>69.400000000000006</v>
      </c>
      <c r="H4" s="22">
        <v>42.6</v>
      </c>
      <c r="I4" s="22">
        <v>249.7</v>
      </c>
      <c r="J4" s="22">
        <v>707.1</v>
      </c>
      <c r="K4" s="22">
        <v>251.4</v>
      </c>
      <c r="L4" s="22">
        <v>290.5</v>
      </c>
      <c r="M4" s="22">
        <v>383.4</v>
      </c>
      <c r="N4" s="23">
        <v>546</v>
      </c>
      <c r="O4" s="21">
        <v>212.7</v>
      </c>
      <c r="P4" s="21">
        <v>707.1</v>
      </c>
      <c r="Q4" s="23">
        <v>6.5</v>
      </c>
      <c r="R4" s="35"/>
    </row>
    <row r="5" spans="1:18" x14ac:dyDescent="0.15">
      <c r="A5" s="6">
        <v>2</v>
      </c>
      <c r="B5" s="7" t="s">
        <v>2</v>
      </c>
      <c r="C5" s="24">
        <v>25.9</v>
      </c>
      <c r="D5" s="25">
        <v>8.6</v>
      </c>
      <c r="E5" s="25">
        <v>47.2</v>
      </c>
      <c r="F5" s="25">
        <v>2.5</v>
      </c>
      <c r="G5" s="25">
        <v>12.1</v>
      </c>
      <c r="H5" s="25">
        <v>21</v>
      </c>
      <c r="I5" s="25">
        <v>76.599999999999994</v>
      </c>
      <c r="J5" s="25">
        <v>221.1</v>
      </c>
      <c r="K5" s="25">
        <v>215.5</v>
      </c>
      <c r="L5" s="25">
        <v>48.4</v>
      </c>
      <c r="M5" s="25">
        <v>89.1</v>
      </c>
      <c r="N5" s="26">
        <v>345.4</v>
      </c>
      <c r="O5" s="24">
        <v>103.9</v>
      </c>
      <c r="P5" s="24">
        <v>345.4</v>
      </c>
      <c r="Q5" s="26">
        <v>2.5</v>
      </c>
      <c r="R5" s="35"/>
    </row>
    <row r="6" spans="1:18" x14ac:dyDescent="0.15">
      <c r="A6" s="6">
        <v>3</v>
      </c>
      <c r="B6" s="7" t="s">
        <v>3</v>
      </c>
      <c r="C6" s="27">
        <v>49.8</v>
      </c>
      <c r="D6" s="28">
        <v>48.7</v>
      </c>
      <c r="E6" s="28">
        <v>8.6</v>
      </c>
      <c r="F6" s="28">
        <v>7.9</v>
      </c>
      <c r="G6" s="28">
        <v>4.3</v>
      </c>
      <c r="H6" s="28">
        <v>40.799999999999997</v>
      </c>
      <c r="I6" s="28">
        <v>90.8</v>
      </c>
      <c r="J6" s="28">
        <v>102.7</v>
      </c>
      <c r="K6" s="28">
        <v>170</v>
      </c>
      <c r="L6" s="28">
        <v>275.8</v>
      </c>
      <c r="M6" s="28">
        <v>88</v>
      </c>
      <c r="N6" s="29">
        <v>445.3</v>
      </c>
      <c r="O6" s="27">
        <v>112.5</v>
      </c>
      <c r="P6" s="27">
        <v>445.3</v>
      </c>
      <c r="Q6" s="29">
        <v>4.3</v>
      </c>
      <c r="R6" s="37"/>
    </row>
    <row r="7" spans="1:18" x14ac:dyDescent="0.15">
      <c r="A7" s="6">
        <v>4</v>
      </c>
      <c r="B7" s="7" t="s">
        <v>6</v>
      </c>
      <c r="C7" s="24">
        <v>8.6999999999999993</v>
      </c>
      <c r="D7" s="25">
        <v>10.4</v>
      </c>
      <c r="E7" s="25">
        <v>3.6</v>
      </c>
      <c r="F7" s="25">
        <v>13.5</v>
      </c>
      <c r="G7" s="25">
        <v>14.1</v>
      </c>
      <c r="H7" s="25">
        <v>62.1</v>
      </c>
      <c r="I7" s="25">
        <v>82.8</v>
      </c>
      <c r="J7" s="25">
        <v>93.8</v>
      </c>
      <c r="K7" s="25">
        <v>87.6</v>
      </c>
      <c r="L7" s="25">
        <v>142.4</v>
      </c>
      <c r="M7" s="25">
        <v>118.4</v>
      </c>
      <c r="N7" s="26">
        <v>213.5</v>
      </c>
      <c r="O7" s="24">
        <v>61.9</v>
      </c>
      <c r="P7" s="24">
        <v>213.5</v>
      </c>
      <c r="Q7" s="26">
        <v>3.6</v>
      </c>
      <c r="R7" s="35"/>
    </row>
    <row r="8" spans="1:18" x14ac:dyDescent="0.15">
      <c r="A8" s="6">
        <v>5</v>
      </c>
      <c r="B8" s="7" t="s">
        <v>4</v>
      </c>
      <c r="C8" s="24">
        <v>24.5</v>
      </c>
      <c r="D8" s="25">
        <v>28.5</v>
      </c>
      <c r="E8" s="25">
        <v>9</v>
      </c>
      <c r="F8" s="25">
        <v>8.1999999999999993</v>
      </c>
      <c r="G8" s="25">
        <v>3.9</v>
      </c>
      <c r="H8" s="25">
        <v>24.5</v>
      </c>
      <c r="I8" s="25">
        <v>81</v>
      </c>
      <c r="J8" s="25">
        <v>127.2</v>
      </c>
      <c r="K8" s="25">
        <v>129.80000000000001</v>
      </c>
      <c r="L8" s="25">
        <v>148.1</v>
      </c>
      <c r="M8" s="25">
        <v>156.80000000000001</v>
      </c>
      <c r="N8" s="26">
        <v>414.4</v>
      </c>
      <c r="O8" s="24">
        <v>72.599999999999994</v>
      </c>
      <c r="P8" s="24">
        <v>414.4</v>
      </c>
      <c r="Q8" s="26">
        <v>3.9</v>
      </c>
      <c r="R8" s="35"/>
    </row>
    <row r="9" spans="1:18" x14ac:dyDescent="0.15">
      <c r="A9" s="6">
        <v>6</v>
      </c>
      <c r="B9" s="7" t="s">
        <v>5</v>
      </c>
      <c r="C9" s="24">
        <v>15.2</v>
      </c>
      <c r="D9" s="25">
        <v>10.199999999999999</v>
      </c>
      <c r="E9" s="25">
        <v>5.6</v>
      </c>
      <c r="F9" s="25">
        <v>3.9</v>
      </c>
      <c r="G9" s="25">
        <v>3.1</v>
      </c>
      <c r="H9" s="25">
        <v>31</v>
      </c>
      <c r="I9" s="25">
        <v>61.5</v>
      </c>
      <c r="J9" s="25">
        <v>93.1</v>
      </c>
      <c r="K9" s="25">
        <v>129.80000000000001</v>
      </c>
      <c r="L9" s="25">
        <v>85.2</v>
      </c>
      <c r="M9" s="25">
        <v>75.900000000000006</v>
      </c>
      <c r="N9" s="26">
        <v>280.10000000000002</v>
      </c>
      <c r="O9" s="24">
        <v>58.9</v>
      </c>
      <c r="P9" s="24">
        <v>280.10000000000002</v>
      </c>
      <c r="Q9" s="26">
        <v>3.1</v>
      </c>
      <c r="R9" s="35"/>
    </row>
    <row r="10" spans="1:18" x14ac:dyDescent="0.15">
      <c r="A10" s="6">
        <v>7</v>
      </c>
      <c r="B10" s="7" t="s">
        <v>7</v>
      </c>
      <c r="C10" s="24">
        <v>15</v>
      </c>
      <c r="D10" s="25">
        <v>9.6999999999999993</v>
      </c>
      <c r="E10" s="25">
        <v>3.5</v>
      </c>
      <c r="F10" s="25">
        <v>4.9000000000000004</v>
      </c>
      <c r="G10" s="25">
        <v>5.4</v>
      </c>
      <c r="H10" s="25">
        <v>38.299999999999997</v>
      </c>
      <c r="I10" s="25">
        <v>92.4</v>
      </c>
      <c r="J10" s="25">
        <v>227.7</v>
      </c>
      <c r="K10" s="25">
        <v>399.1</v>
      </c>
      <c r="L10" s="25">
        <v>423.7</v>
      </c>
      <c r="M10" s="25">
        <v>352.3</v>
      </c>
      <c r="N10" s="26">
        <v>209.6</v>
      </c>
      <c r="O10" s="24">
        <v>149.4</v>
      </c>
      <c r="P10" s="24">
        <v>423.7</v>
      </c>
      <c r="Q10" s="26">
        <v>3.5</v>
      </c>
      <c r="R10" s="35"/>
    </row>
    <row r="11" spans="1:18" x14ac:dyDescent="0.15">
      <c r="A11" s="6">
        <v>8</v>
      </c>
      <c r="B11" s="7" t="s">
        <v>8</v>
      </c>
      <c r="C11" s="24">
        <v>17.3</v>
      </c>
      <c r="D11" s="25">
        <v>6.3</v>
      </c>
      <c r="E11" s="25">
        <v>14.9</v>
      </c>
      <c r="F11" s="30">
        <v>73.099999999999994</v>
      </c>
      <c r="G11" s="25">
        <v>13.9</v>
      </c>
      <c r="H11" s="25">
        <v>18.8</v>
      </c>
      <c r="I11" s="25">
        <v>37.1</v>
      </c>
      <c r="J11" s="25">
        <v>50.8</v>
      </c>
      <c r="K11" s="25">
        <v>70.400000000000006</v>
      </c>
      <c r="L11" s="25">
        <v>86</v>
      </c>
      <c r="M11" s="25">
        <v>81.8</v>
      </c>
      <c r="N11" s="26">
        <v>105.3</v>
      </c>
      <c r="O11" s="24">
        <v>30.2</v>
      </c>
      <c r="P11" s="24">
        <v>105.3</v>
      </c>
      <c r="Q11" s="26">
        <v>6.3</v>
      </c>
      <c r="R11" s="35"/>
    </row>
    <row r="12" spans="1:18" x14ac:dyDescent="0.15">
      <c r="A12" s="6">
        <v>9</v>
      </c>
      <c r="B12" s="7" t="s">
        <v>9</v>
      </c>
      <c r="C12" s="24">
        <v>20.7</v>
      </c>
      <c r="D12" s="25">
        <v>24.6</v>
      </c>
      <c r="E12" s="25">
        <v>16.399999999999999</v>
      </c>
      <c r="F12" s="25">
        <v>9.1999999999999993</v>
      </c>
      <c r="G12" s="25">
        <v>6.8</v>
      </c>
      <c r="H12" s="25">
        <v>24.8</v>
      </c>
      <c r="I12" s="25">
        <v>16.2</v>
      </c>
      <c r="J12" s="25">
        <v>43.8</v>
      </c>
      <c r="K12" s="25">
        <v>20.2</v>
      </c>
      <c r="L12" s="25">
        <v>42.8</v>
      </c>
      <c r="M12" s="25">
        <v>110.3</v>
      </c>
      <c r="N12" s="26">
        <v>58.5</v>
      </c>
      <c r="O12" s="24">
        <v>21</v>
      </c>
      <c r="P12" s="24">
        <v>110.3</v>
      </c>
      <c r="Q12" s="26">
        <v>6.8</v>
      </c>
      <c r="R12" s="35"/>
    </row>
    <row r="13" spans="1:18" x14ac:dyDescent="0.15">
      <c r="A13" s="6">
        <v>10</v>
      </c>
      <c r="B13" s="7" t="s">
        <v>10</v>
      </c>
      <c r="C13" s="24">
        <v>9.6999999999999993</v>
      </c>
      <c r="D13" s="25">
        <v>4.8</v>
      </c>
      <c r="E13" s="25">
        <v>2.2999999999999998</v>
      </c>
      <c r="F13" s="25">
        <v>2.7</v>
      </c>
      <c r="G13" s="25">
        <v>4</v>
      </c>
      <c r="H13" s="25">
        <v>10.3</v>
      </c>
      <c r="I13" s="25">
        <v>50.9</v>
      </c>
      <c r="J13" s="25">
        <v>77.900000000000006</v>
      </c>
      <c r="K13" s="25">
        <v>170.7</v>
      </c>
      <c r="L13" s="25">
        <v>198.3</v>
      </c>
      <c r="M13" s="25">
        <v>172.7</v>
      </c>
      <c r="N13" s="26">
        <v>74.5</v>
      </c>
      <c r="O13" s="24">
        <v>73.7</v>
      </c>
      <c r="P13" s="24">
        <v>198.3</v>
      </c>
      <c r="Q13" s="26">
        <v>2.2999999999999998</v>
      </c>
      <c r="R13" s="35"/>
    </row>
    <row r="14" spans="1:18" x14ac:dyDescent="0.15">
      <c r="A14" s="6">
        <v>11</v>
      </c>
      <c r="B14" s="7" t="s">
        <v>11</v>
      </c>
      <c r="C14" s="24">
        <v>20.6</v>
      </c>
      <c r="D14" s="25">
        <v>25.4</v>
      </c>
      <c r="E14" s="25">
        <v>18.3</v>
      </c>
      <c r="F14" s="25">
        <v>16.100000000000001</v>
      </c>
      <c r="G14" s="25">
        <v>22.6</v>
      </c>
      <c r="H14" s="25">
        <v>5.9</v>
      </c>
      <c r="I14" s="25">
        <v>15.8</v>
      </c>
      <c r="J14" s="25">
        <v>13</v>
      </c>
      <c r="K14" s="25">
        <v>26</v>
      </c>
      <c r="L14" s="25">
        <v>85.5</v>
      </c>
      <c r="M14" s="25">
        <v>46.5</v>
      </c>
      <c r="N14" s="26">
        <v>37.5</v>
      </c>
      <c r="O14" s="24">
        <v>18.3</v>
      </c>
      <c r="P14" s="24">
        <v>85.5</v>
      </c>
      <c r="Q14" s="26">
        <v>5.9</v>
      </c>
      <c r="R14" s="35"/>
    </row>
    <row r="15" spans="1:18" x14ac:dyDescent="0.15">
      <c r="A15" s="6">
        <v>12</v>
      </c>
      <c r="B15" s="7" t="s">
        <v>12</v>
      </c>
      <c r="C15" s="24">
        <v>30</v>
      </c>
      <c r="D15" s="25">
        <v>21.5</v>
      </c>
      <c r="E15" s="25">
        <v>17.600000000000001</v>
      </c>
      <c r="F15" s="25">
        <v>13.1</v>
      </c>
      <c r="G15" s="25">
        <v>26.2</v>
      </c>
      <c r="H15" s="25">
        <v>8.6999999999999993</v>
      </c>
      <c r="I15" s="25">
        <v>13.3</v>
      </c>
      <c r="J15" s="25">
        <v>7.7</v>
      </c>
      <c r="K15" s="25">
        <v>162.6</v>
      </c>
      <c r="L15" s="25">
        <v>251.9</v>
      </c>
      <c r="M15" s="25">
        <v>33.9</v>
      </c>
      <c r="N15" s="26">
        <v>18.399999999999999</v>
      </c>
      <c r="O15" s="24">
        <v>25.3</v>
      </c>
      <c r="P15" s="24">
        <v>251.9</v>
      </c>
      <c r="Q15" s="26">
        <v>7.7</v>
      </c>
      <c r="R15" s="35"/>
    </row>
    <row r="16" spans="1:18" x14ac:dyDescent="0.15">
      <c r="A16" s="6">
        <v>13</v>
      </c>
      <c r="B16" s="7" t="s">
        <v>13</v>
      </c>
      <c r="C16" s="24">
        <v>39.1</v>
      </c>
      <c r="D16" s="25">
        <v>22.9</v>
      </c>
      <c r="E16" s="25">
        <v>12.7</v>
      </c>
      <c r="F16" s="25">
        <v>14.2</v>
      </c>
      <c r="G16" s="25">
        <v>16.3</v>
      </c>
      <c r="H16" s="25">
        <v>13.6</v>
      </c>
      <c r="I16" s="25">
        <v>12.3</v>
      </c>
      <c r="J16" s="25">
        <v>13.5</v>
      </c>
      <c r="K16" s="25">
        <v>66.599999999999994</v>
      </c>
      <c r="L16" s="65"/>
      <c r="M16" s="25">
        <v>49.5</v>
      </c>
      <c r="N16" s="26">
        <v>16.600000000000001</v>
      </c>
      <c r="O16" s="24">
        <v>18.600000000000001</v>
      </c>
      <c r="P16" s="24">
        <v>66.599999999999994</v>
      </c>
      <c r="Q16" s="26">
        <v>12.3</v>
      </c>
      <c r="R16" s="35"/>
    </row>
    <row r="17" spans="1:18" x14ac:dyDescent="0.15">
      <c r="A17" s="6">
        <v>14</v>
      </c>
      <c r="B17" s="7" t="s">
        <v>14</v>
      </c>
      <c r="C17" s="24">
        <v>14.8</v>
      </c>
      <c r="D17" s="25">
        <v>19.8</v>
      </c>
      <c r="E17" s="25">
        <v>17.2</v>
      </c>
      <c r="F17" s="25">
        <v>14.8</v>
      </c>
      <c r="G17" s="25">
        <v>12</v>
      </c>
      <c r="H17" s="25">
        <v>7.2</v>
      </c>
      <c r="I17" s="30">
        <v>9.9</v>
      </c>
      <c r="J17" s="25">
        <v>14.2</v>
      </c>
      <c r="K17" s="25">
        <v>69.400000000000006</v>
      </c>
      <c r="L17" s="25">
        <v>128.9</v>
      </c>
      <c r="M17" s="25">
        <v>16.2</v>
      </c>
      <c r="N17" s="26">
        <v>13.9</v>
      </c>
      <c r="O17" s="24">
        <v>14.3</v>
      </c>
      <c r="P17" s="24">
        <v>128.9</v>
      </c>
      <c r="Q17" s="26">
        <v>7.2</v>
      </c>
      <c r="R17" s="35"/>
    </row>
    <row r="18" spans="1:18" x14ac:dyDescent="0.15">
      <c r="A18" s="6">
        <v>15</v>
      </c>
      <c r="B18" s="7" t="s">
        <v>15</v>
      </c>
      <c r="C18" s="24">
        <v>14.5</v>
      </c>
      <c r="D18" s="25">
        <v>25.9</v>
      </c>
      <c r="E18" s="25">
        <v>17.2</v>
      </c>
      <c r="F18" s="25">
        <v>14.8</v>
      </c>
      <c r="G18" s="25">
        <v>30.4</v>
      </c>
      <c r="H18" s="25">
        <v>8.5</v>
      </c>
      <c r="I18" s="25">
        <v>15</v>
      </c>
      <c r="J18" s="25">
        <v>19.3</v>
      </c>
      <c r="K18" s="25">
        <v>32.6</v>
      </c>
      <c r="L18" s="65"/>
      <c r="M18" s="25">
        <v>14.4</v>
      </c>
      <c r="N18" s="26">
        <v>26.9</v>
      </c>
      <c r="O18" s="24">
        <v>18.7</v>
      </c>
      <c r="P18" s="24">
        <v>32.6</v>
      </c>
      <c r="Q18" s="26">
        <v>8.5</v>
      </c>
      <c r="R18" s="35"/>
    </row>
    <row r="19" spans="1:18" x14ac:dyDescent="0.15">
      <c r="A19" s="6">
        <v>16</v>
      </c>
      <c r="B19" s="7" t="s">
        <v>85</v>
      </c>
      <c r="C19" s="24">
        <v>14.3</v>
      </c>
      <c r="D19" s="25">
        <v>21.8</v>
      </c>
      <c r="E19" s="25">
        <v>15.5</v>
      </c>
      <c r="F19" s="25">
        <v>19.899999999999999</v>
      </c>
      <c r="G19" s="25">
        <v>13.1</v>
      </c>
      <c r="H19" s="25">
        <v>5.0999999999999996</v>
      </c>
      <c r="I19" s="25">
        <v>18.2</v>
      </c>
      <c r="J19" s="25">
        <v>21.9</v>
      </c>
      <c r="K19" s="25">
        <v>37.9</v>
      </c>
      <c r="L19" s="25">
        <v>37.6</v>
      </c>
      <c r="M19" s="25">
        <v>54.1</v>
      </c>
      <c r="N19" s="26">
        <v>23</v>
      </c>
      <c r="O19" s="24">
        <v>17.3</v>
      </c>
      <c r="P19" s="24">
        <v>54.1</v>
      </c>
      <c r="Q19" s="26">
        <v>5.0999999999999996</v>
      </c>
      <c r="R19" s="35"/>
    </row>
    <row r="20" spans="1:18" x14ac:dyDescent="0.15">
      <c r="A20" s="6">
        <v>17</v>
      </c>
      <c r="B20" s="7" t="s">
        <v>16</v>
      </c>
      <c r="C20" s="24">
        <v>49.722990126939351</v>
      </c>
      <c r="D20" s="25">
        <v>21.814471086036669</v>
      </c>
      <c r="E20" s="25">
        <v>26.622905500705215</v>
      </c>
      <c r="F20" s="25">
        <v>21.879125528913963</v>
      </c>
      <c r="G20" s="25">
        <v>64.599435825105772</v>
      </c>
      <c r="H20" s="25">
        <v>17.264203102961915</v>
      </c>
      <c r="I20" s="25">
        <v>45.177715091678415</v>
      </c>
      <c r="J20" s="25">
        <v>50.190126939351195</v>
      </c>
      <c r="K20" s="25">
        <v>30.660366713681242</v>
      </c>
      <c r="L20" s="25">
        <v>43.028772919605075</v>
      </c>
      <c r="M20" s="25">
        <v>50.804513399153734</v>
      </c>
      <c r="N20" s="26">
        <v>30.018617771509167</v>
      </c>
      <c r="O20" s="24">
        <v>40.799999999999997</v>
      </c>
      <c r="P20" s="24">
        <v>64.599435825105772</v>
      </c>
      <c r="Q20" s="26">
        <v>17.264203102961915</v>
      </c>
      <c r="R20" s="35"/>
    </row>
    <row r="21" spans="1:18" x14ac:dyDescent="0.15">
      <c r="A21" s="6">
        <v>18</v>
      </c>
      <c r="B21" s="7" t="s">
        <v>17</v>
      </c>
      <c r="C21" s="24">
        <v>45.1</v>
      </c>
      <c r="D21" s="25">
        <v>39.200000000000003</v>
      </c>
      <c r="E21" s="25">
        <v>45.1</v>
      </c>
      <c r="F21" s="25">
        <v>11.3</v>
      </c>
      <c r="G21" s="25">
        <v>10.199999999999999</v>
      </c>
      <c r="H21" s="25">
        <v>144.1</v>
      </c>
      <c r="I21" s="25">
        <v>29.1</v>
      </c>
      <c r="J21" s="25">
        <v>27.4</v>
      </c>
      <c r="K21" s="25">
        <v>45.1</v>
      </c>
      <c r="L21" s="25">
        <v>53.6</v>
      </c>
      <c r="M21" s="25">
        <v>64.900000000000006</v>
      </c>
      <c r="N21" s="26">
        <v>32.200000000000003</v>
      </c>
      <c r="O21" s="24">
        <v>39.700000000000003</v>
      </c>
      <c r="P21" s="24">
        <v>144.1</v>
      </c>
      <c r="Q21" s="26">
        <v>10.199999999999999</v>
      </c>
      <c r="R21" s="35"/>
    </row>
    <row r="22" spans="1:18" x14ac:dyDescent="0.15">
      <c r="A22" s="6">
        <v>19</v>
      </c>
      <c r="B22" s="7" t="s">
        <v>18</v>
      </c>
      <c r="C22" s="24">
        <v>96.8</v>
      </c>
      <c r="D22" s="25">
        <v>54.6</v>
      </c>
      <c r="E22" s="25">
        <v>38.200000000000003</v>
      </c>
      <c r="F22" s="25">
        <v>48</v>
      </c>
      <c r="G22" s="25">
        <v>58</v>
      </c>
      <c r="H22" s="25">
        <v>16.100000000000001</v>
      </c>
      <c r="I22" s="25">
        <v>26.3</v>
      </c>
      <c r="J22" s="25">
        <v>24</v>
      </c>
      <c r="K22" s="25">
        <v>26.6</v>
      </c>
      <c r="L22" s="25">
        <v>26.4</v>
      </c>
      <c r="M22" s="25">
        <v>306.10000000000002</v>
      </c>
      <c r="N22" s="26">
        <v>41.7</v>
      </c>
      <c r="O22" s="24">
        <v>45.8</v>
      </c>
      <c r="P22" s="24">
        <v>306.10000000000002</v>
      </c>
      <c r="Q22" s="26">
        <v>16.100000000000001</v>
      </c>
      <c r="R22" s="35"/>
    </row>
    <row r="23" spans="1:18" x14ac:dyDescent="0.15">
      <c r="A23" s="6">
        <v>20</v>
      </c>
      <c r="B23" s="7" t="s">
        <v>19</v>
      </c>
      <c r="C23" s="24">
        <v>46</v>
      </c>
      <c r="D23" s="25">
        <v>60.4</v>
      </c>
      <c r="E23" s="25">
        <v>29.3</v>
      </c>
      <c r="F23" s="25">
        <v>20.3</v>
      </c>
      <c r="G23" s="25">
        <v>4.5</v>
      </c>
      <c r="H23" s="25">
        <v>13.3</v>
      </c>
      <c r="I23" s="25">
        <v>26</v>
      </c>
      <c r="J23" s="25">
        <v>19.2</v>
      </c>
      <c r="K23" s="25">
        <v>16.399999999999999</v>
      </c>
      <c r="L23" s="25">
        <v>67.7</v>
      </c>
      <c r="M23" s="25">
        <v>102.7</v>
      </c>
      <c r="N23" s="26">
        <v>33</v>
      </c>
      <c r="O23" s="24">
        <v>25.8</v>
      </c>
      <c r="P23" s="24">
        <v>102.7</v>
      </c>
      <c r="Q23" s="26">
        <v>4.5</v>
      </c>
      <c r="R23" s="35"/>
    </row>
    <row r="24" spans="1:18" x14ac:dyDescent="0.15">
      <c r="A24" s="6">
        <v>21</v>
      </c>
      <c r="B24" s="7" t="s">
        <v>20</v>
      </c>
      <c r="C24" s="24">
        <v>66</v>
      </c>
      <c r="D24" s="25">
        <v>32.700000000000003</v>
      </c>
      <c r="E24" s="25">
        <v>33.9</v>
      </c>
      <c r="F24" s="25">
        <v>18.3</v>
      </c>
      <c r="G24" s="25">
        <v>24</v>
      </c>
      <c r="H24" s="25">
        <v>14.4</v>
      </c>
      <c r="I24" s="25">
        <v>33.299999999999997</v>
      </c>
      <c r="J24" s="25">
        <v>20.9</v>
      </c>
      <c r="K24" s="25">
        <v>31.6</v>
      </c>
      <c r="L24" s="25">
        <v>50.8</v>
      </c>
      <c r="M24" s="25">
        <v>112.6</v>
      </c>
      <c r="N24" s="26">
        <v>40.6</v>
      </c>
      <c r="O24" s="24">
        <v>30.4</v>
      </c>
      <c r="P24" s="24">
        <v>112.6</v>
      </c>
      <c r="Q24" s="26">
        <v>14.4</v>
      </c>
      <c r="R24" s="35"/>
    </row>
    <row r="25" spans="1:18" x14ac:dyDescent="0.15">
      <c r="A25" s="6">
        <v>22</v>
      </c>
      <c r="B25" s="7" t="s">
        <v>21</v>
      </c>
      <c r="C25" s="24">
        <v>109.7</v>
      </c>
      <c r="D25" s="25">
        <v>39.799999999999997</v>
      </c>
      <c r="E25" s="25">
        <v>30.5</v>
      </c>
      <c r="F25" s="25">
        <v>16.399999999999999</v>
      </c>
      <c r="G25" s="25">
        <v>58.1</v>
      </c>
      <c r="H25" s="25">
        <v>2.8</v>
      </c>
      <c r="I25" s="25">
        <v>24.8</v>
      </c>
      <c r="J25" s="25">
        <v>13.5</v>
      </c>
      <c r="K25" s="25">
        <v>24.5</v>
      </c>
      <c r="L25" s="25">
        <v>20</v>
      </c>
      <c r="M25" s="25">
        <v>132</v>
      </c>
      <c r="N25" s="26">
        <v>81</v>
      </c>
      <c r="O25" s="24">
        <v>44.3</v>
      </c>
      <c r="P25" s="24">
        <v>132</v>
      </c>
      <c r="Q25" s="26">
        <v>2.8</v>
      </c>
      <c r="R25" s="35"/>
    </row>
    <row r="26" spans="1:18" x14ac:dyDescent="0.15">
      <c r="A26" s="6">
        <v>23</v>
      </c>
      <c r="B26" s="7" t="s">
        <v>22</v>
      </c>
      <c r="C26" s="24">
        <v>14.4</v>
      </c>
      <c r="D26" s="25">
        <v>27.1</v>
      </c>
      <c r="E26" s="25">
        <v>3.4</v>
      </c>
      <c r="F26" s="25">
        <v>6.2</v>
      </c>
      <c r="G26" s="25">
        <v>13</v>
      </c>
      <c r="H26" s="25">
        <v>9.6</v>
      </c>
      <c r="I26" s="25">
        <v>164.7</v>
      </c>
      <c r="J26" s="25">
        <v>70.2</v>
      </c>
      <c r="K26" s="25">
        <v>449.6</v>
      </c>
      <c r="L26" s="25">
        <v>422.8</v>
      </c>
      <c r="M26" s="25">
        <v>301.8</v>
      </c>
      <c r="N26" s="31"/>
      <c r="O26" s="24">
        <v>144</v>
      </c>
      <c r="P26" s="24">
        <v>449.6</v>
      </c>
      <c r="Q26" s="26">
        <v>3.4</v>
      </c>
      <c r="R26" s="35"/>
    </row>
    <row r="27" spans="1:18" x14ac:dyDescent="0.15">
      <c r="A27" s="6">
        <v>24</v>
      </c>
      <c r="B27" s="7" t="s">
        <v>23</v>
      </c>
      <c r="C27" s="24">
        <v>58.1</v>
      </c>
      <c r="D27" s="25">
        <v>48.2</v>
      </c>
      <c r="E27" s="25">
        <v>4.5</v>
      </c>
      <c r="F27" s="25">
        <v>5.9</v>
      </c>
      <c r="G27" s="25">
        <v>15.8</v>
      </c>
      <c r="H27" s="25">
        <v>33.299999999999997</v>
      </c>
      <c r="I27" s="25">
        <v>208.5</v>
      </c>
      <c r="J27" s="25">
        <v>118.2</v>
      </c>
      <c r="K27" s="25">
        <v>664.3</v>
      </c>
      <c r="L27" s="25">
        <v>597.70000000000005</v>
      </c>
      <c r="M27" s="25">
        <v>506.6</v>
      </c>
      <c r="N27" s="26">
        <v>367.3</v>
      </c>
      <c r="O27" s="24">
        <v>207.5</v>
      </c>
      <c r="P27" s="24">
        <v>664.3</v>
      </c>
      <c r="Q27" s="26">
        <v>4.5</v>
      </c>
      <c r="R27" s="35"/>
    </row>
    <row r="28" spans="1:18" x14ac:dyDescent="0.15">
      <c r="A28" s="6">
        <v>25</v>
      </c>
      <c r="B28" s="7" t="s">
        <v>24</v>
      </c>
      <c r="C28" s="24">
        <v>44.6</v>
      </c>
      <c r="D28" s="25">
        <v>44.6</v>
      </c>
      <c r="E28" s="25">
        <v>4.0999999999999996</v>
      </c>
      <c r="F28" s="25">
        <v>5.9</v>
      </c>
      <c r="G28" s="25">
        <v>14.2</v>
      </c>
      <c r="H28" s="25">
        <v>39.700000000000003</v>
      </c>
      <c r="I28" s="25">
        <v>168.6</v>
      </c>
      <c r="J28" s="25">
        <v>96.8</v>
      </c>
      <c r="K28" s="25">
        <v>524.9</v>
      </c>
      <c r="L28" s="25">
        <v>696.2</v>
      </c>
      <c r="M28" s="25">
        <v>346.1</v>
      </c>
      <c r="N28" s="26">
        <v>305.39999999999998</v>
      </c>
      <c r="O28" s="24">
        <v>175.8</v>
      </c>
      <c r="P28" s="24">
        <v>696.2</v>
      </c>
      <c r="Q28" s="26">
        <v>4.0999999999999996</v>
      </c>
      <c r="R28" s="35"/>
    </row>
    <row r="29" spans="1:18" x14ac:dyDescent="0.15">
      <c r="A29" s="6">
        <v>26</v>
      </c>
      <c r="B29" s="7" t="s">
        <v>25</v>
      </c>
      <c r="C29" s="24">
        <v>38.799999999999997</v>
      </c>
      <c r="D29" s="25">
        <v>31.5</v>
      </c>
      <c r="E29" s="25">
        <v>4.5999999999999996</v>
      </c>
      <c r="F29" s="25">
        <v>6.7</v>
      </c>
      <c r="G29" s="25">
        <v>6.7</v>
      </c>
      <c r="H29" s="25">
        <v>39.4</v>
      </c>
      <c r="I29" s="25">
        <v>222.2</v>
      </c>
      <c r="J29" s="25">
        <v>188</v>
      </c>
      <c r="K29" s="25">
        <v>441.8</v>
      </c>
      <c r="L29" s="25">
        <v>558.9</v>
      </c>
      <c r="M29" s="25">
        <v>364.8</v>
      </c>
      <c r="N29" s="26">
        <v>283.10000000000002</v>
      </c>
      <c r="O29" s="24">
        <v>215.6</v>
      </c>
      <c r="P29" s="24">
        <v>558.9</v>
      </c>
      <c r="Q29" s="26">
        <v>4.5999999999999996</v>
      </c>
      <c r="R29" s="35"/>
    </row>
    <row r="30" spans="1:18" x14ac:dyDescent="0.15">
      <c r="A30" s="6">
        <v>27</v>
      </c>
      <c r="B30" s="7" t="s">
        <v>26</v>
      </c>
      <c r="C30" s="24">
        <v>94</v>
      </c>
      <c r="D30" s="25">
        <v>69.3</v>
      </c>
      <c r="E30" s="25">
        <v>4.5999999999999996</v>
      </c>
      <c r="F30" s="25">
        <v>10.199999999999999</v>
      </c>
      <c r="G30" s="25">
        <v>11.3</v>
      </c>
      <c r="H30" s="25">
        <v>58.7</v>
      </c>
      <c r="I30" s="25">
        <v>189.1</v>
      </c>
      <c r="J30" s="25">
        <v>211.7</v>
      </c>
      <c r="K30" s="25">
        <v>468.2</v>
      </c>
      <c r="L30" s="25">
        <v>417.8</v>
      </c>
      <c r="M30" s="25">
        <v>356.6</v>
      </c>
      <c r="N30" s="26">
        <v>232.5</v>
      </c>
      <c r="O30" s="24">
        <v>207.3</v>
      </c>
      <c r="P30" s="24">
        <v>468.2</v>
      </c>
      <c r="Q30" s="26">
        <v>4.5999999999999996</v>
      </c>
      <c r="R30" s="35"/>
    </row>
    <row r="31" spans="1:18" x14ac:dyDescent="0.15">
      <c r="A31" s="6">
        <v>28</v>
      </c>
      <c r="B31" s="7" t="s">
        <v>27</v>
      </c>
      <c r="C31" s="24">
        <v>27.6</v>
      </c>
      <c r="D31" s="25">
        <v>10.7</v>
      </c>
      <c r="E31" s="25">
        <v>4.2</v>
      </c>
      <c r="F31" s="25">
        <v>13.5</v>
      </c>
      <c r="G31" s="25">
        <v>10.4</v>
      </c>
      <c r="H31" s="25">
        <v>53.9</v>
      </c>
      <c r="I31" s="25">
        <v>105.2</v>
      </c>
      <c r="J31" s="25">
        <v>108.3</v>
      </c>
      <c r="K31" s="25">
        <v>284.89999999999998</v>
      </c>
      <c r="L31" s="25">
        <v>501.6</v>
      </c>
      <c r="M31" s="25">
        <v>327.8</v>
      </c>
      <c r="N31" s="26">
        <v>149.19999999999999</v>
      </c>
      <c r="O31" s="24">
        <v>138.30000000000001</v>
      </c>
      <c r="P31" s="24">
        <v>501.6</v>
      </c>
      <c r="Q31" s="26">
        <v>4.2</v>
      </c>
      <c r="R31" s="35"/>
    </row>
    <row r="32" spans="1:18" x14ac:dyDescent="0.15">
      <c r="A32" s="6">
        <v>29</v>
      </c>
      <c r="B32" s="7" t="s">
        <v>28</v>
      </c>
      <c r="C32" s="24">
        <v>38.264421392967805</v>
      </c>
      <c r="D32" s="25">
        <v>24.101183958390362</v>
      </c>
      <c r="E32" s="25">
        <v>6.3152669859854544</v>
      </c>
      <c r="F32" s="25">
        <v>12.275313892264075</v>
      </c>
      <c r="G32" s="25">
        <v>4.3860714285714293</v>
      </c>
      <c r="H32" s="25">
        <v>41.97750563244287</v>
      </c>
      <c r="I32" s="25">
        <v>215.56799485352335</v>
      </c>
      <c r="J32" s="25">
        <v>84.246472791363715</v>
      </c>
      <c r="K32" s="25">
        <v>338.41476205634257</v>
      </c>
      <c r="L32" s="25">
        <v>482.90733128834353</v>
      </c>
      <c r="M32" s="25">
        <v>331.29396735273247</v>
      </c>
      <c r="N32" s="26">
        <v>126.3878361858191</v>
      </c>
      <c r="O32" s="24">
        <v>156</v>
      </c>
      <c r="P32" s="24">
        <v>482.90733128834353</v>
      </c>
      <c r="Q32" s="26">
        <v>4.3860714285714293</v>
      </c>
      <c r="R32" s="35"/>
    </row>
    <row r="33" spans="1:18" x14ac:dyDescent="0.15">
      <c r="A33" s="6">
        <v>30</v>
      </c>
      <c r="B33" s="7" t="s">
        <v>29</v>
      </c>
      <c r="C33" s="24">
        <v>25.835680240629337</v>
      </c>
      <c r="D33" s="25">
        <v>6.4859878277153564</v>
      </c>
      <c r="E33" s="25">
        <v>3.712425322679779</v>
      </c>
      <c r="F33" s="25">
        <v>6.7429851090846133</v>
      </c>
      <c r="G33" s="25">
        <v>6.845418830862215</v>
      </c>
      <c r="H33" s="25">
        <v>24.922116823557808</v>
      </c>
      <c r="I33" s="25">
        <v>162.39937787513693</v>
      </c>
      <c r="J33" s="25">
        <v>121.01712712150164</v>
      </c>
      <c r="K33" s="25">
        <v>246.52518078864784</v>
      </c>
      <c r="L33" s="25">
        <v>414.07480533926577</v>
      </c>
      <c r="M33" s="25">
        <v>310.76998334721065</v>
      </c>
      <c r="N33" s="26">
        <v>136.69192068659365</v>
      </c>
      <c r="O33" s="24">
        <v>133.4</v>
      </c>
      <c r="P33" s="24">
        <v>414.07480533926577</v>
      </c>
      <c r="Q33" s="26">
        <v>3.712425322679779</v>
      </c>
      <c r="R33" s="35"/>
    </row>
    <row r="34" spans="1:18" x14ac:dyDescent="0.15">
      <c r="A34" s="6">
        <v>31</v>
      </c>
      <c r="B34" s="7" t="s">
        <v>30</v>
      </c>
      <c r="C34" s="24">
        <v>38</v>
      </c>
      <c r="D34" s="25">
        <v>25.3</v>
      </c>
      <c r="E34" s="25">
        <v>34.299999999999997</v>
      </c>
      <c r="F34" s="25">
        <v>14</v>
      </c>
      <c r="G34" s="25">
        <v>16.5</v>
      </c>
      <c r="H34" s="25">
        <v>56.5</v>
      </c>
      <c r="I34" s="25">
        <v>296.39999999999998</v>
      </c>
      <c r="J34" s="25">
        <v>114.9</v>
      </c>
      <c r="K34" s="25">
        <v>437.4</v>
      </c>
      <c r="L34" s="25">
        <v>212.1</v>
      </c>
      <c r="M34" s="25">
        <v>543.4</v>
      </c>
      <c r="N34" s="26">
        <v>336.3</v>
      </c>
      <c r="O34" s="24">
        <v>225.5</v>
      </c>
      <c r="P34" s="24">
        <v>543.4</v>
      </c>
      <c r="Q34" s="26">
        <v>14</v>
      </c>
      <c r="R34" s="35"/>
    </row>
    <row r="35" spans="1:18" x14ac:dyDescent="0.15">
      <c r="A35" s="6">
        <v>32</v>
      </c>
      <c r="B35" s="7" t="s">
        <v>31</v>
      </c>
      <c r="C35" s="24">
        <v>16.600000000000001</v>
      </c>
      <c r="D35" s="25">
        <v>16.899999999999999</v>
      </c>
      <c r="E35" s="25">
        <v>12.7</v>
      </c>
      <c r="F35" s="25">
        <v>11</v>
      </c>
      <c r="G35" s="25">
        <v>8</v>
      </c>
      <c r="H35" s="25">
        <v>8.3000000000000007</v>
      </c>
      <c r="I35" s="25">
        <v>10.1</v>
      </c>
      <c r="J35" s="25">
        <v>5.8</v>
      </c>
      <c r="K35" s="25">
        <v>85.8</v>
      </c>
      <c r="L35" s="25">
        <v>164.6</v>
      </c>
      <c r="M35" s="25">
        <v>43.1</v>
      </c>
      <c r="N35" s="26">
        <v>40.799999999999997</v>
      </c>
      <c r="O35" s="24">
        <v>23.7</v>
      </c>
      <c r="P35" s="24">
        <v>164.6</v>
      </c>
      <c r="Q35" s="26">
        <v>5.8</v>
      </c>
      <c r="R35" s="35"/>
    </row>
    <row r="36" spans="1:18" x14ac:dyDescent="0.15">
      <c r="A36" s="6">
        <v>33</v>
      </c>
      <c r="B36" s="7" t="s">
        <v>32</v>
      </c>
      <c r="C36" s="24">
        <v>26</v>
      </c>
      <c r="D36" s="25">
        <v>21.7</v>
      </c>
      <c r="E36" s="25">
        <v>7.9</v>
      </c>
      <c r="F36" s="25">
        <v>12.4</v>
      </c>
      <c r="G36" s="25">
        <v>16.600000000000001</v>
      </c>
      <c r="H36" s="25">
        <v>5.6</v>
      </c>
      <c r="I36" s="25">
        <v>16.899999999999999</v>
      </c>
      <c r="J36" s="25">
        <v>12.7</v>
      </c>
      <c r="K36" s="25">
        <v>77.900000000000006</v>
      </c>
      <c r="L36" s="25">
        <v>136.80000000000001</v>
      </c>
      <c r="M36" s="25">
        <v>99.6</v>
      </c>
      <c r="N36" s="26">
        <v>51.9</v>
      </c>
      <c r="O36" s="24">
        <v>25.3</v>
      </c>
      <c r="P36" s="24">
        <v>136.80000000000001</v>
      </c>
      <c r="Q36" s="26">
        <v>5.6</v>
      </c>
      <c r="R36" s="35"/>
    </row>
    <row r="37" spans="1:18" x14ac:dyDescent="0.15">
      <c r="A37" s="6">
        <v>34</v>
      </c>
      <c r="B37" s="7" t="s">
        <v>34</v>
      </c>
      <c r="C37" s="24">
        <v>40.9</v>
      </c>
      <c r="D37" s="25">
        <v>35.9</v>
      </c>
      <c r="E37" s="25">
        <v>18.3</v>
      </c>
      <c r="F37" s="67">
        <v>6.1</v>
      </c>
      <c r="G37" s="67">
        <v>44</v>
      </c>
      <c r="H37" s="25">
        <v>15.6</v>
      </c>
      <c r="I37" s="25">
        <v>31.8</v>
      </c>
      <c r="J37" s="25">
        <v>16.5</v>
      </c>
      <c r="K37" s="25">
        <v>18.7</v>
      </c>
      <c r="L37" s="25">
        <v>18.3</v>
      </c>
      <c r="M37" s="25">
        <v>36</v>
      </c>
      <c r="N37" s="26">
        <v>85.3</v>
      </c>
      <c r="O37" s="24">
        <v>27.7</v>
      </c>
      <c r="P37" s="24">
        <v>85.3</v>
      </c>
      <c r="Q37" s="26">
        <v>6.1</v>
      </c>
      <c r="R37" s="35"/>
    </row>
    <row r="38" spans="1:18" x14ac:dyDescent="0.15">
      <c r="A38" s="6">
        <v>35</v>
      </c>
      <c r="B38" s="7" t="s">
        <v>33</v>
      </c>
      <c r="C38" s="24">
        <v>150.6</v>
      </c>
      <c r="D38" s="25">
        <v>99</v>
      </c>
      <c r="E38" s="25">
        <v>22.3</v>
      </c>
      <c r="F38" s="25">
        <v>11.8</v>
      </c>
      <c r="G38" s="25">
        <v>42.9</v>
      </c>
      <c r="H38" s="25">
        <v>15</v>
      </c>
      <c r="I38" s="25">
        <v>30.2</v>
      </c>
      <c r="J38" s="25">
        <v>20.9</v>
      </c>
      <c r="K38" s="25">
        <v>29.9</v>
      </c>
      <c r="L38" s="25">
        <v>19.2</v>
      </c>
      <c r="M38" s="25">
        <v>112.3</v>
      </c>
      <c r="N38" s="26">
        <v>88.6</v>
      </c>
      <c r="O38" s="24">
        <v>45.1</v>
      </c>
      <c r="P38" s="24">
        <v>150.6</v>
      </c>
      <c r="Q38" s="26">
        <v>11.8</v>
      </c>
      <c r="R38" s="35"/>
    </row>
    <row r="39" spans="1:18" x14ac:dyDescent="0.15">
      <c r="A39" s="6">
        <v>36</v>
      </c>
      <c r="B39" s="7" t="s">
        <v>35</v>
      </c>
      <c r="C39" s="24">
        <v>56.4</v>
      </c>
      <c r="D39" s="25">
        <v>31.5</v>
      </c>
      <c r="E39" s="25">
        <v>4.9000000000000004</v>
      </c>
      <c r="F39" s="25">
        <v>9.6999999999999993</v>
      </c>
      <c r="G39" s="25">
        <v>9.5</v>
      </c>
      <c r="H39" s="25">
        <v>3.1</v>
      </c>
      <c r="I39" s="25">
        <v>14</v>
      </c>
      <c r="J39" s="25">
        <v>14.5</v>
      </c>
      <c r="K39" s="25">
        <v>50.1</v>
      </c>
      <c r="L39" s="25">
        <v>52.8</v>
      </c>
      <c r="M39" s="25">
        <v>62.1</v>
      </c>
      <c r="N39" s="26">
        <v>14.8</v>
      </c>
      <c r="O39" s="24">
        <v>18.8</v>
      </c>
      <c r="P39" s="24">
        <v>62.1</v>
      </c>
      <c r="Q39" s="26">
        <v>3.1</v>
      </c>
      <c r="R39" s="35"/>
    </row>
    <row r="40" spans="1:18" x14ac:dyDescent="0.15">
      <c r="A40" s="6">
        <v>37</v>
      </c>
      <c r="B40" s="7" t="s">
        <v>36</v>
      </c>
      <c r="C40" s="24">
        <v>94.76628725165564</v>
      </c>
      <c r="D40" s="25">
        <v>42.395536519386837</v>
      </c>
      <c r="E40" s="25">
        <v>19.292987804878049</v>
      </c>
      <c r="F40" s="25">
        <v>18.060109978233474</v>
      </c>
      <c r="G40" s="25">
        <v>56.649326047358834</v>
      </c>
      <c r="H40" s="25">
        <v>6.2959999999999994</v>
      </c>
      <c r="I40" s="25">
        <v>43.51116921927531</v>
      </c>
      <c r="J40" s="25">
        <v>18.605749952714206</v>
      </c>
      <c r="K40" s="25">
        <v>76.720779220779221</v>
      </c>
      <c r="L40" s="25">
        <v>27.786912751677853</v>
      </c>
      <c r="M40" s="25">
        <v>87.459679408138101</v>
      </c>
      <c r="N40" s="26">
        <v>61.253635505193579</v>
      </c>
      <c r="O40" s="24">
        <v>39.799999999999997</v>
      </c>
      <c r="P40" s="24">
        <v>94.76628725165564</v>
      </c>
      <c r="Q40" s="26">
        <v>6.2959999999999994</v>
      </c>
      <c r="R40" s="35"/>
    </row>
    <row r="41" spans="1:18" x14ac:dyDescent="0.15">
      <c r="A41" s="6">
        <v>38</v>
      </c>
      <c r="B41" s="7" t="s">
        <v>37</v>
      </c>
      <c r="C41" s="24">
        <v>106.6</v>
      </c>
      <c r="D41" s="25">
        <v>65.400000000000006</v>
      </c>
      <c r="E41" s="25">
        <v>27.4</v>
      </c>
      <c r="F41" s="25">
        <v>33</v>
      </c>
      <c r="G41" s="25">
        <v>101.6</v>
      </c>
      <c r="H41" s="25">
        <v>13.8</v>
      </c>
      <c r="I41" s="25">
        <v>21.7</v>
      </c>
      <c r="J41" s="25">
        <v>23.4</v>
      </c>
      <c r="K41" s="25">
        <v>118.2</v>
      </c>
      <c r="L41" s="25">
        <v>49.4</v>
      </c>
      <c r="M41" s="25">
        <v>98.7</v>
      </c>
      <c r="N41" s="26">
        <v>22.8</v>
      </c>
      <c r="O41" s="24">
        <v>55.5</v>
      </c>
      <c r="P41" s="24">
        <v>118.2</v>
      </c>
      <c r="Q41" s="26">
        <v>13.8</v>
      </c>
      <c r="R41" s="35"/>
    </row>
    <row r="42" spans="1:18" x14ac:dyDescent="0.15">
      <c r="A42" s="6">
        <v>39</v>
      </c>
      <c r="B42" s="7" t="s">
        <v>86</v>
      </c>
      <c r="C42" s="24">
        <v>19.3</v>
      </c>
      <c r="D42" s="25">
        <v>17.600000000000001</v>
      </c>
      <c r="E42" s="25">
        <v>5.2</v>
      </c>
      <c r="F42" s="25">
        <v>5</v>
      </c>
      <c r="G42" s="25">
        <v>6.1</v>
      </c>
      <c r="H42" s="25">
        <v>3.8</v>
      </c>
      <c r="I42" s="25">
        <v>9.6999999999999993</v>
      </c>
      <c r="J42" s="25">
        <v>8.6999999999999993</v>
      </c>
      <c r="K42" s="25">
        <v>71.7</v>
      </c>
      <c r="L42" s="25">
        <v>42.3</v>
      </c>
      <c r="M42" s="25">
        <v>72.900000000000006</v>
      </c>
      <c r="N42" s="26">
        <v>24.6</v>
      </c>
      <c r="O42" s="24">
        <v>12.8</v>
      </c>
      <c r="P42" s="24">
        <v>72.900000000000006</v>
      </c>
      <c r="Q42" s="26">
        <v>3.8</v>
      </c>
      <c r="R42" s="35"/>
    </row>
    <row r="43" spans="1:18" x14ac:dyDescent="0.15">
      <c r="A43" s="6">
        <v>40</v>
      </c>
      <c r="B43" s="7" t="s">
        <v>38</v>
      </c>
      <c r="C43" s="24">
        <v>17.38</v>
      </c>
      <c r="D43" s="25">
        <v>18.61</v>
      </c>
      <c r="E43" s="25">
        <v>6.7539999999999996</v>
      </c>
      <c r="F43" s="25">
        <v>6.976</v>
      </c>
      <c r="G43" s="25">
        <v>5.6980000000000004</v>
      </c>
      <c r="H43" s="25">
        <v>4.0919999999999996</v>
      </c>
      <c r="I43" s="25">
        <v>9.9499999999999993</v>
      </c>
      <c r="J43" s="25">
        <v>5.1950000000000003</v>
      </c>
      <c r="K43" s="25">
        <v>20.079999999999998</v>
      </c>
      <c r="L43" s="25">
        <v>6.1</v>
      </c>
      <c r="M43" s="25">
        <v>19.27</v>
      </c>
      <c r="N43" s="26">
        <v>28.57</v>
      </c>
      <c r="O43" s="24">
        <v>9.4</v>
      </c>
      <c r="P43" s="24">
        <v>28.57</v>
      </c>
      <c r="Q43" s="26">
        <v>4.0919999999999996</v>
      </c>
      <c r="R43" s="35"/>
    </row>
    <row r="44" spans="1:18" x14ac:dyDescent="0.15">
      <c r="A44" s="6">
        <v>41</v>
      </c>
      <c r="B44" s="7" t="s">
        <v>39</v>
      </c>
      <c r="C44" s="24">
        <v>18.851488372093023</v>
      </c>
      <c r="D44" s="25">
        <v>15.09712</v>
      </c>
      <c r="E44" s="25">
        <v>11.530862745098041</v>
      </c>
      <c r="F44" s="25">
        <v>11.972541899441339</v>
      </c>
      <c r="G44" s="25">
        <v>7.5146526315789473</v>
      </c>
      <c r="H44" s="25">
        <v>5.3655925925925931</v>
      </c>
      <c r="I44" s="25">
        <v>11.035952380952383</v>
      </c>
      <c r="J44" s="25">
        <v>6.4958801498127334</v>
      </c>
      <c r="K44" s="25">
        <v>18.100588235294115</v>
      </c>
      <c r="L44" s="25">
        <v>26.703404255319146</v>
      </c>
      <c r="M44" s="25">
        <v>25.607804878048782</v>
      </c>
      <c r="N44" s="26">
        <v>17.13648648648649</v>
      </c>
      <c r="O44" s="24">
        <v>11.7</v>
      </c>
      <c r="P44" s="24">
        <v>26.703404255319146</v>
      </c>
      <c r="Q44" s="26">
        <v>5.3655925925925931</v>
      </c>
      <c r="R44" s="35"/>
    </row>
    <row r="45" spans="1:18" x14ac:dyDescent="0.15">
      <c r="A45" s="6">
        <v>42</v>
      </c>
      <c r="B45" s="7" t="s">
        <v>40</v>
      </c>
      <c r="C45" s="24">
        <v>101.3</v>
      </c>
      <c r="D45" s="25">
        <v>60.5</v>
      </c>
      <c r="E45" s="25">
        <v>16.899999999999999</v>
      </c>
      <c r="F45" s="25">
        <v>40.200000000000003</v>
      </c>
      <c r="G45" s="25">
        <v>17.3</v>
      </c>
      <c r="H45" s="25">
        <v>41.9</v>
      </c>
      <c r="I45" s="25">
        <v>24</v>
      </c>
      <c r="J45" s="25">
        <v>8.1</v>
      </c>
      <c r="K45" s="25">
        <v>32.200000000000003</v>
      </c>
      <c r="L45" s="25">
        <v>171.7</v>
      </c>
      <c r="M45" s="25">
        <v>135</v>
      </c>
      <c r="N45" s="26">
        <v>44.1</v>
      </c>
      <c r="O45" s="24">
        <v>39.1</v>
      </c>
      <c r="P45" s="24">
        <v>171.7</v>
      </c>
      <c r="Q45" s="26">
        <v>8.1</v>
      </c>
      <c r="R45" s="35"/>
    </row>
    <row r="46" spans="1:18" x14ac:dyDescent="0.15">
      <c r="A46" s="6">
        <v>43</v>
      </c>
      <c r="B46" s="7" t="s">
        <v>41</v>
      </c>
      <c r="C46" s="24">
        <v>19.5</v>
      </c>
      <c r="D46" s="25">
        <v>15</v>
      </c>
      <c r="E46" s="25">
        <v>6.8</v>
      </c>
      <c r="F46" s="25">
        <v>9.6</v>
      </c>
      <c r="G46" s="25">
        <v>6.8</v>
      </c>
      <c r="H46" s="25">
        <v>8.1999999999999993</v>
      </c>
      <c r="I46" s="25">
        <v>14.1</v>
      </c>
      <c r="J46" s="25">
        <v>8.5</v>
      </c>
      <c r="K46" s="25">
        <v>61.5</v>
      </c>
      <c r="L46" s="25">
        <v>31.9</v>
      </c>
      <c r="M46" s="25">
        <v>26.8</v>
      </c>
      <c r="N46" s="26">
        <v>34.1</v>
      </c>
      <c r="O46" s="24">
        <v>13.5</v>
      </c>
      <c r="P46" s="24">
        <v>61.5</v>
      </c>
      <c r="Q46" s="26">
        <v>6.8</v>
      </c>
      <c r="R46" s="35"/>
    </row>
    <row r="47" spans="1:18" x14ac:dyDescent="0.15">
      <c r="A47" s="6">
        <v>44</v>
      </c>
      <c r="B47" s="7" t="s">
        <v>42</v>
      </c>
      <c r="C47" s="24">
        <v>33.299999999999997</v>
      </c>
      <c r="D47" s="25">
        <v>32.200000000000003</v>
      </c>
      <c r="E47" s="25">
        <v>15</v>
      </c>
      <c r="F47" s="25">
        <v>18.7</v>
      </c>
      <c r="G47" s="25">
        <v>42.9</v>
      </c>
      <c r="H47" s="25">
        <v>9.4</v>
      </c>
      <c r="I47" s="25">
        <v>25.5</v>
      </c>
      <c r="J47" s="25">
        <v>16.2</v>
      </c>
      <c r="K47" s="25">
        <v>64.5</v>
      </c>
      <c r="L47" s="25">
        <v>31</v>
      </c>
      <c r="M47" s="25">
        <v>59</v>
      </c>
      <c r="N47" s="26">
        <v>38.4</v>
      </c>
      <c r="O47" s="24">
        <v>27.5</v>
      </c>
      <c r="P47" s="24">
        <v>64.5</v>
      </c>
      <c r="Q47" s="26">
        <v>9.4</v>
      </c>
      <c r="R47" s="35"/>
    </row>
    <row r="48" spans="1:18" x14ac:dyDescent="0.15">
      <c r="A48" s="6">
        <v>45</v>
      </c>
      <c r="B48" s="12" t="s">
        <v>101</v>
      </c>
      <c r="C48" s="24">
        <v>83.7</v>
      </c>
      <c r="D48" s="25">
        <v>116.1</v>
      </c>
      <c r="E48" s="25">
        <v>12.1</v>
      </c>
      <c r="F48" s="25">
        <v>16.8</v>
      </c>
      <c r="G48" s="25">
        <v>34.9</v>
      </c>
      <c r="H48" s="25">
        <v>43.6</v>
      </c>
      <c r="I48" s="25">
        <v>210.2</v>
      </c>
      <c r="J48" s="25">
        <v>252.5</v>
      </c>
      <c r="K48" s="25">
        <v>570.20000000000005</v>
      </c>
      <c r="L48" s="25">
        <v>382.7</v>
      </c>
      <c r="M48" s="25">
        <v>561.79999999999995</v>
      </c>
      <c r="N48" s="26">
        <v>215.9</v>
      </c>
      <c r="O48" s="24">
        <v>175.9</v>
      </c>
      <c r="P48" s="24">
        <v>570.20000000000005</v>
      </c>
      <c r="Q48" s="26">
        <v>12.1</v>
      </c>
      <c r="R48" s="35"/>
    </row>
    <row r="49" spans="1:18" x14ac:dyDescent="0.15">
      <c r="A49" s="6">
        <v>46</v>
      </c>
      <c r="B49" s="7" t="s">
        <v>43</v>
      </c>
      <c r="C49" s="32">
        <v>24.9</v>
      </c>
      <c r="D49" s="33">
        <v>37.5</v>
      </c>
      <c r="E49" s="33">
        <v>8.3000000000000007</v>
      </c>
      <c r="F49" s="33">
        <v>5.7</v>
      </c>
      <c r="G49" s="33">
        <v>18.399999999999999</v>
      </c>
      <c r="H49" s="33">
        <v>30.7</v>
      </c>
      <c r="I49" s="33">
        <v>217.3</v>
      </c>
      <c r="J49" s="33">
        <v>71.5</v>
      </c>
      <c r="K49" s="33">
        <v>413.8</v>
      </c>
      <c r="L49" s="33">
        <v>599</v>
      </c>
      <c r="M49" s="33">
        <v>331.4</v>
      </c>
      <c r="N49" s="34">
        <v>185.2</v>
      </c>
      <c r="O49" s="32">
        <v>125.4</v>
      </c>
      <c r="P49" s="32">
        <v>599</v>
      </c>
      <c r="Q49" s="34">
        <v>5.7</v>
      </c>
      <c r="R49" s="35"/>
    </row>
    <row r="50" spans="1:18" x14ac:dyDescent="0.15">
      <c r="A50" s="6">
        <v>47</v>
      </c>
      <c r="B50" s="6" t="s">
        <v>44</v>
      </c>
      <c r="C50" s="24">
        <v>11.3</v>
      </c>
      <c r="D50" s="30">
        <v>13.3</v>
      </c>
      <c r="E50" s="25">
        <v>11.3</v>
      </c>
      <c r="F50" s="25">
        <v>12.1</v>
      </c>
      <c r="G50" s="25">
        <v>7.3</v>
      </c>
      <c r="H50" s="25">
        <v>11.8</v>
      </c>
      <c r="I50" s="25">
        <v>46.3</v>
      </c>
      <c r="J50" s="25">
        <v>18.600000000000001</v>
      </c>
      <c r="K50" s="25">
        <v>358.8</v>
      </c>
      <c r="L50" s="25">
        <v>519</v>
      </c>
      <c r="M50" s="25">
        <v>120.5</v>
      </c>
      <c r="N50" s="26">
        <v>54.4</v>
      </c>
      <c r="O50" s="24">
        <v>32.1</v>
      </c>
      <c r="P50" s="24">
        <v>519</v>
      </c>
      <c r="Q50" s="26">
        <v>7.3</v>
      </c>
      <c r="R50" s="35"/>
    </row>
    <row r="51" spans="1:18" x14ac:dyDescent="0.15">
      <c r="A51" s="6">
        <v>48</v>
      </c>
      <c r="B51" s="6" t="s">
        <v>45</v>
      </c>
      <c r="C51" s="24">
        <v>17.5</v>
      </c>
      <c r="D51" s="25">
        <v>13.1</v>
      </c>
      <c r="E51" s="25">
        <v>4.0999999999999996</v>
      </c>
      <c r="F51" s="25">
        <v>7.2</v>
      </c>
      <c r="G51" s="25">
        <v>6.7</v>
      </c>
      <c r="H51" s="25">
        <v>14.5</v>
      </c>
      <c r="I51" s="25">
        <v>75.2</v>
      </c>
      <c r="J51" s="25">
        <v>46.8</v>
      </c>
      <c r="K51" s="25">
        <v>218.2</v>
      </c>
      <c r="L51" s="25">
        <v>267.10000000000002</v>
      </c>
      <c r="M51" s="25">
        <v>121.5</v>
      </c>
      <c r="N51" s="26">
        <v>43.5</v>
      </c>
      <c r="O51" s="24">
        <v>26.9</v>
      </c>
      <c r="P51" s="24">
        <v>267.10000000000002</v>
      </c>
      <c r="Q51" s="26">
        <v>4.0999999999999996</v>
      </c>
      <c r="R51" s="35"/>
    </row>
    <row r="52" spans="1:18" x14ac:dyDescent="0.15">
      <c r="A52" s="6">
        <v>49</v>
      </c>
      <c r="B52" s="6" t="s">
        <v>46</v>
      </c>
      <c r="C52" s="24">
        <v>39.5</v>
      </c>
      <c r="D52" s="30">
        <v>61.6</v>
      </c>
      <c r="E52" s="30">
        <v>17</v>
      </c>
      <c r="F52" s="25">
        <v>11.4</v>
      </c>
      <c r="G52" s="25">
        <v>73.099999999999994</v>
      </c>
      <c r="H52" s="25">
        <v>29.2</v>
      </c>
      <c r="I52" s="25">
        <v>28.8</v>
      </c>
      <c r="J52" s="25">
        <v>21.3</v>
      </c>
      <c r="K52" s="25">
        <v>37.6</v>
      </c>
      <c r="L52" s="25">
        <v>130.6</v>
      </c>
      <c r="M52" s="25">
        <v>79.5</v>
      </c>
      <c r="N52" s="26">
        <v>54.6</v>
      </c>
      <c r="O52" s="24">
        <v>39.5</v>
      </c>
      <c r="P52" s="24">
        <v>130.6</v>
      </c>
      <c r="Q52" s="26">
        <v>11.4</v>
      </c>
      <c r="R52" s="35"/>
    </row>
    <row r="53" spans="1:18" x14ac:dyDescent="0.15">
      <c r="A53" s="6">
        <v>50</v>
      </c>
      <c r="B53" s="6" t="s">
        <v>47</v>
      </c>
      <c r="C53" s="24">
        <v>31.3</v>
      </c>
      <c r="D53" s="25">
        <v>19.2</v>
      </c>
      <c r="E53" s="25">
        <v>11</v>
      </c>
      <c r="F53" s="25">
        <v>12.1</v>
      </c>
      <c r="G53" s="67">
        <v>5.6</v>
      </c>
      <c r="H53" s="25">
        <v>18.600000000000001</v>
      </c>
      <c r="I53" s="25">
        <v>16.399999999999999</v>
      </c>
      <c r="J53" s="67">
        <v>4.5</v>
      </c>
      <c r="K53" s="25">
        <v>35.799999999999997</v>
      </c>
      <c r="L53" s="25">
        <v>16.899999999999999</v>
      </c>
      <c r="M53" s="25">
        <v>44.6</v>
      </c>
      <c r="N53" s="26">
        <v>37.5</v>
      </c>
      <c r="O53" s="24">
        <v>16.8</v>
      </c>
      <c r="P53" s="24">
        <v>44.6</v>
      </c>
      <c r="Q53" s="26">
        <v>4.5</v>
      </c>
      <c r="R53" s="35"/>
    </row>
    <row r="54" spans="1:18" x14ac:dyDescent="0.15">
      <c r="A54" s="6">
        <v>51</v>
      </c>
      <c r="B54" s="6" t="s">
        <v>48</v>
      </c>
      <c r="C54" s="24">
        <v>10.8</v>
      </c>
      <c r="D54" s="25">
        <v>10.4</v>
      </c>
      <c r="E54" s="25">
        <v>14.2</v>
      </c>
      <c r="F54" s="25">
        <v>11.2</v>
      </c>
      <c r="G54" s="25">
        <v>23</v>
      </c>
      <c r="H54" s="25">
        <v>42.3</v>
      </c>
      <c r="I54" s="25">
        <v>28.3</v>
      </c>
      <c r="J54" s="25">
        <v>30.4</v>
      </c>
      <c r="K54" s="25">
        <v>144.9</v>
      </c>
      <c r="L54" s="25">
        <v>286</v>
      </c>
      <c r="M54" s="25">
        <v>89.2</v>
      </c>
      <c r="N54" s="26">
        <v>69.2</v>
      </c>
      <c r="O54" s="24">
        <v>28.5</v>
      </c>
      <c r="P54" s="24">
        <v>286</v>
      </c>
      <c r="Q54" s="26">
        <v>10.4</v>
      </c>
      <c r="R54" s="35"/>
    </row>
    <row r="55" spans="1:18" x14ac:dyDescent="0.15">
      <c r="A55" s="6">
        <v>52</v>
      </c>
      <c r="B55" s="6" t="s">
        <v>49</v>
      </c>
      <c r="C55" s="24">
        <v>33.700000000000003</v>
      </c>
      <c r="D55" s="25">
        <v>65.7</v>
      </c>
      <c r="E55" s="25">
        <v>26.7</v>
      </c>
      <c r="F55" s="25">
        <v>10.6</v>
      </c>
      <c r="G55" s="25">
        <v>19.7</v>
      </c>
      <c r="H55" s="25">
        <v>79</v>
      </c>
      <c r="I55" s="25">
        <v>112.2</v>
      </c>
      <c r="J55" s="25">
        <v>66.7</v>
      </c>
      <c r="K55" s="25">
        <v>231</v>
      </c>
      <c r="L55" s="25">
        <v>367</v>
      </c>
      <c r="M55" s="25">
        <v>141.69999999999999</v>
      </c>
      <c r="N55" s="26">
        <v>100.4</v>
      </c>
      <c r="O55" s="24">
        <v>58.1</v>
      </c>
      <c r="P55" s="24">
        <v>367</v>
      </c>
      <c r="Q55" s="26">
        <v>10.6</v>
      </c>
      <c r="R55" s="35"/>
    </row>
    <row r="56" spans="1:18" x14ac:dyDescent="0.15">
      <c r="A56" s="6">
        <v>53</v>
      </c>
      <c r="B56" s="6" t="s">
        <v>50</v>
      </c>
      <c r="C56" s="24">
        <v>10.7</v>
      </c>
      <c r="D56" s="25">
        <v>8.8000000000000007</v>
      </c>
      <c r="E56" s="25">
        <v>16.8</v>
      </c>
      <c r="F56" s="25">
        <v>11.3</v>
      </c>
      <c r="G56" s="25">
        <v>12.3</v>
      </c>
      <c r="H56" s="25">
        <v>40.9</v>
      </c>
      <c r="I56" s="25">
        <v>18.2</v>
      </c>
      <c r="J56" s="25">
        <v>19</v>
      </c>
      <c r="K56" s="25">
        <v>135.9</v>
      </c>
      <c r="L56" s="25">
        <v>166</v>
      </c>
      <c r="M56" s="25">
        <v>55.4</v>
      </c>
      <c r="N56" s="26">
        <v>75</v>
      </c>
      <c r="O56" s="24">
        <v>24.2</v>
      </c>
      <c r="P56" s="24">
        <v>166</v>
      </c>
      <c r="Q56" s="26">
        <v>8.8000000000000007</v>
      </c>
      <c r="R56" s="35"/>
    </row>
    <row r="57" spans="1:18" x14ac:dyDescent="0.15">
      <c r="A57" s="6">
        <v>54</v>
      </c>
      <c r="B57" s="6" t="s">
        <v>51</v>
      </c>
      <c r="C57" s="24">
        <v>22.70778305279816</v>
      </c>
      <c r="D57" s="25">
        <v>31.553713068937981</v>
      </c>
      <c r="E57" s="25">
        <v>83.605515030946066</v>
      </c>
      <c r="F57" s="25">
        <v>57.158121792204192</v>
      </c>
      <c r="G57" s="25">
        <v>26.389349174639889</v>
      </c>
      <c r="H57" s="25">
        <v>142.98354344122657</v>
      </c>
      <c r="I57" s="25">
        <v>45.159935437589667</v>
      </c>
      <c r="J57" s="25">
        <v>20.652408429503261</v>
      </c>
      <c r="K57" s="25">
        <v>468.51568355308814</v>
      </c>
      <c r="L57" s="25">
        <v>296.34234056541749</v>
      </c>
      <c r="M57" s="25">
        <v>238.05104489164083</v>
      </c>
      <c r="N57" s="26">
        <v>207.19452649869677</v>
      </c>
      <c r="O57" s="24">
        <v>84.1</v>
      </c>
      <c r="P57" s="24">
        <v>468.51568355308814</v>
      </c>
      <c r="Q57" s="26">
        <v>20.652408429503261</v>
      </c>
      <c r="R57" s="35"/>
    </row>
    <row r="58" spans="1:18" x14ac:dyDescent="0.15">
      <c r="A58" s="6">
        <v>55</v>
      </c>
      <c r="B58" s="6" t="s">
        <v>52</v>
      </c>
      <c r="C58" s="24">
        <v>22</v>
      </c>
      <c r="D58" s="25">
        <v>22.8</v>
      </c>
      <c r="E58" s="25">
        <v>45.5</v>
      </c>
      <c r="F58" s="25">
        <v>16.2</v>
      </c>
      <c r="G58" s="25">
        <v>12.6</v>
      </c>
      <c r="H58" s="25">
        <v>42.9</v>
      </c>
      <c r="I58" s="25">
        <v>41.6</v>
      </c>
      <c r="J58" s="25">
        <v>38.799999999999997</v>
      </c>
      <c r="K58" s="25">
        <v>111.2</v>
      </c>
      <c r="L58" s="25">
        <v>68.5</v>
      </c>
      <c r="M58" s="25">
        <v>50</v>
      </c>
      <c r="N58" s="26">
        <v>50.5</v>
      </c>
      <c r="O58" s="24">
        <v>28.5</v>
      </c>
      <c r="P58" s="24">
        <v>111.2</v>
      </c>
      <c r="Q58" s="26">
        <v>12.6</v>
      </c>
      <c r="R58" s="35"/>
    </row>
    <row r="59" spans="1:18" x14ac:dyDescent="0.15">
      <c r="A59" s="6">
        <v>56</v>
      </c>
      <c r="B59" s="6" t="s">
        <v>53</v>
      </c>
      <c r="C59" s="24">
        <v>11.7</v>
      </c>
      <c r="D59" s="25">
        <v>7.4</v>
      </c>
      <c r="E59" s="25">
        <v>14</v>
      </c>
      <c r="F59" s="30"/>
      <c r="G59" s="25">
        <v>5.8</v>
      </c>
      <c r="H59" s="25">
        <v>28.3</v>
      </c>
      <c r="I59" s="25">
        <v>18.2</v>
      </c>
      <c r="J59" s="25">
        <v>6.2</v>
      </c>
      <c r="K59" s="25">
        <v>22.4</v>
      </c>
      <c r="L59" s="25">
        <v>31.5</v>
      </c>
      <c r="M59" s="25">
        <v>39.1</v>
      </c>
      <c r="N59" s="26">
        <v>65.099999999999994</v>
      </c>
      <c r="O59" s="24">
        <v>15.5</v>
      </c>
      <c r="P59" s="24">
        <v>65.099999999999994</v>
      </c>
      <c r="Q59" s="26">
        <v>5.8</v>
      </c>
      <c r="R59" s="35"/>
    </row>
    <row r="60" spans="1:18" x14ac:dyDescent="0.15">
      <c r="A60" s="6">
        <v>57</v>
      </c>
      <c r="B60" s="6" t="s">
        <v>54</v>
      </c>
      <c r="C60" s="24">
        <v>11</v>
      </c>
      <c r="D60" s="25">
        <v>13.1</v>
      </c>
      <c r="E60" s="25">
        <v>6.8</v>
      </c>
      <c r="F60" s="25">
        <v>14.5</v>
      </c>
      <c r="G60" s="25">
        <v>18.399999999999999</v>
      </c>
      <c r="H60" s="25">
        <v>101.3</v>
      </c>
      <c r="I60" s="25">
        <v>15.3</v>
      </c>
      <c r="J60" s="25">
        <v>12.8</v>
      </c>
      <c r="K60" s="25">
        <v>90.8</v>
      </c>
      <c r="L60" s="25">
        <v>105.1</v>
      </c>
      <c r="M60" s="25">
        <v>100.8</v>
      </c>
      <c r="N60" s="26">
        <v>53.6</v>
      </c>
      <c r="O60" s="24">
        <v>21.9</v>
      </c>
      <c r="P60" s="24">
        <v>105.1</v>
      </c>
      <c r="Q60" s="26">
        <v>6.8</v>
      </c>
      <c r="R60" s="35"/>
    </row>
    <row r="61" spans="1:18" x14ac:dyDescent="0.15">
      <c r="A61" s="6">
        <v>58</v>
      </c>
      <c r="B61" s="6" t="s">
        <v>55</v>
      </c>
      <c r="C61" s="24">
        <v>9.4169352864191964</v>
      </c>
      <c r="D61" s="25">
        <v>12.768614928448423</v>
      </c>
      <c r="E61" s="25">
        <v>19.972840292942646</v>
      </c>
      <c r="F61" s="25">
        <v>9.6504424767211727</v>
      </c>
      <c r="G61" s="25">
        <v>8.2483722541979727</v>
      </c>
      <c r="H61" s="25">
        <v>25.034468963236783</v>
      </c>
      <c r="I61" s="25">
        <v>14.071087356893429</v>
      </c>
      <c r="J61" s="25">
        <v>20.130904791263731</v>
      </c>
      <c r="K61" s="30"/>
      <c r="L61" s="30"/>
      <c r="M61" s="25">
        <v>19.422102793175135</v>
      </c>
      <c r="N61" s="26">
        <v>25.02270224317483</v>
      </c>
      <c r="O61" s="24">
        <v>13.7</v>
      </c>
      <c r="P61" s="24">
        <v>25.034468963236783</v>
      </c>
      <c r="Q61" s="26">
        <v>8.2483722541979727</v>
      </c>
      <c r="R61" s="35"/>
    </row>
    <row r="62" spans="1:18" x14ac:dyDescent="0.15">
      <c r="A62" s="6">
        <v>59</v>
      </c>
      <c r="B62" s="6" t="s">
        <v>56</v>
      </c>
      <c r="C62" s="24">
        <v>34</v>
      </c>
      <c r="D62" s="25">
        <v>132.19999999999999</v>
      </c>
      <c r="E62" s="25">
        <v>43.1</v>
      </c>
      <c r="F62" s="25">
        <v>13.7</v>
      </c>
      <c r="G62" s="25">
        <v>300.5</v>
      </c>
      <c r="H62" s="25">
        <v>50.4</v>
      </c>
      <c r="I62" s="25">
        <v>78</v>
      </c>
      <c r="J62" s="25">
        <v>55.6</v>
      </c>
      <c r="K62" s="25">
        <v>14.8</v>
      </c>
      <c r="L62" s="25">
        <v>46.2</v>
      </c>
      <c r="M62" s="25">
        <v>66.2</v>
      </c>
      <c r="N62" s="26">
        <v>82.3</v>
      </c>
      <c r="O62" s="24">
        <v>90.1</v>
      </c>
      <c r="P62" s="24">
        <v>300.5</v>
      </c>
      <c r="Q62" s="26">
        <v>13.7</v>
      </c>
      <c r="R62" s="35"/>
    </row>
    <row r="63" spans="1:18" x14ac:dyDescent="0.15">
      <c r="A63" s="6">
        <v>60</v>
      </c>
      <c r="B63" s="6" t="s">
        <v>57</v>
      </c>
      <c r="C63" s="24">
        <v>40.9</v>
      </c>
      <c r="D63" s="25">
        <v>110</v>
      </c>
      <c r="E63" s="25">
        <v>35.799999999999997</v>
      </c>
      <c r="F63" s="25">
        <v>28.8</v>
      </c>
      <c r="G63" s="25">
        <v>201.4</v>
      </c>
      <c r="H63" s="25">
        <v>60.4</v>
      </c>
      <c r="I63" s="25">
        <v>84.6</v>
      </c>
      <c r="J63" s="25">
        <v>40.1</v>
      </c>
      <c r="K63" s="25">
        <v>339.4</v>
      </c>
      <c r="L63" s="25">
        <v>225.1</v>
      </c>
      <c r="M63" s="25">
        <v>309.39999999999998</v>
      </c>
      <c r="N63" s="31">
        <v>114.5</v>
      </c>
      <c r="O63" s="24">
        <v>85.4</v>
      </c>
      <c r="P63" s="24">
        <v>339.4</v>
      </c>
      <c r="Q63" s="26">
        <v>28.8</v>
      </c>
      <c r="R63" s="35"/>
    </row>
    <row r="64" spans="1:18" ht="14.25" thickBot="1" x14ac:dyDescent="0.2">
      <c r="A64" s="8">
        <v>61</v>
      </c>
      <c r="B64" s="8" t="s">
        <v>58</v>
      </c>
      <c r="C64" s="101">
        <v>20.378202591670732</v>
      </c>
      <c r="D64" s="102">
        <v>58.523528387085868</v>
      </c>
      <c r="E64" s="102">
        <v>84.336224399021489</v>
      </c>
      <c r="F64" s="102">
        <v>52.036205164213008</v>
      </c>
      <c r="G64" s="103">
        <v>2237.9690113638544</v>
      </c>
      <c r="H64" s="103">
        <v>307.83556160474228</v>
      </c>
      <c r="I64" s="103">
        <v>103.84334843241992</v>
      </c>
      <c r="J64" s="103">
        <v>174.3345360360529</v>
      </c>
      <c r="K64" s="103">
        <v>170.62588829158744</v>
      </c>
      <c r="L64" s="103">
        <v>153.40321768953203</v>
      </c>
      <c r="M64" s="103">
        <v>74.77189746831867</v>
      </c>
      <c r="N64" s="104">
        <v>167.65552416244614</v>
      </c>
      <c r="O64" s="105">
        <v>372.3</v>
      </c>
      <c r="P64" s="105">
        <v>2237.9690113638544</v>
      </c>
      <c r="Q64" s="104">
        <v>20.378202591670732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11" priority="2" stopIfTrue="1" operator="greaterThanOrEqual">
      <formula>#REF!</formula>
    </cfRule>
  </conditionalFormatting>
  <conditionalFormatting sqref="O4:O64">
    <cfRule type="cellIs" dxfId="10" priority="413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8.75" x14ac:dyDescent="0.15">
      <c r="A1" s="97" t="s">
        <v>93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102.2</v>
      </c>
      <c r="D4" s="22">
        <v>39.700000000000003</v>
      </c>
      <c r="E4" s="22">
        <v>29.4</v>
      </c>
      <c r="F4" s="22">
        <v>14</v>
      </c>
      <c r="G4" s="22">
        <v>10.3</v>
      </c>
      <c r="H4" s="22">
        <v>6.8</v>
      </c>
      <c r="I4" s="22">
        <v>15.2</v>
      </c>
      <c r="J4" s="22">
        <v>23.2</v>
      </c>
      <c r="K4" s="22">
        <v>16.8</v>
      </c>
      <c r="L4" s="22">
        <v>17.8</v>
      </c>
      <c r="M4" s="22">
        <v>17</v>
      </c>
      <c r="N4" s="23">
        <v>56.1</v>
      </c>
      <c r="O4" s="21">
        <v>18.8</v>
      </c>
      <c r="P4" s="21">
        <v>102.2</v>
      </c>
      <c r="Q4" s="23">
        <v>6.8</v>
      </c>
      <c r="R4" s="35"/>
    </row>
    <row r="5" spans="1:18" x14ac:dyDescent="0.15">
      <c r="A5" s="6">
        <v>2</v>
      </c>
      <c r="B5" s="7" t="s">
        <v>2</v>
      </c>
      <c r="C5" s="24">
        <v>43.7</v>
      </c>
      <c r="D5" s="25">
        <v>47.7</v>
      </c>
      <c r="E5" s="25">
        <v>50</v>
      </c>
      <c r="F5" s="25">
        <v>24.6</v>
      </c>
      <c r="G5" s="25">
        <v>13.6</v>
      </c>
      <c r="H5" s="25">
        <v>25.3</v>
      </c>
      <c r="I5" s="25">
        <v>9.1999999999999993</v>
      </c>
      <c r="J5" s="25">
        <v>23.2</v>
      </c>
      <c r="K5" s="25">
        <v>18.2</v>
      </c>
      <c r="L5" s="25">
        <v>15.7</v>
      </c>
      <c r="M5" s="25">
        <v>17.8</v>
      </c>
      <c r="N5" s="26">
        <v>27.4</v>
      </c>
      <c r="O5" s="24">
        <v>21.5</v>
      </c>
      <c r="P5" s="24">
        <v>50</v>
      </c>
      <c r="Q5" s="26">
        <v>9.1999999999999993</v>
      </c>
      <c r="R5" s="35"/>
    </row>
    <row r="6" spans="1:18" x14ac:dyDescent="0.15">
      <c r="A6" s="6">
        <v>3</v>
      </c>
      <c r="B6" s="7" t="s">
        <v>3</v>
      </c>
      <c r="C6" s="27">
        <v>57.3</v>
      </c>
      <c r="D6" s="28">
        <v>27.8</v>
      </c>
      <c r="E6" s="28">
        <v>40.200000000000003</v>
      </c>
      <c r="F6" s="28">
        <v>30</v>
      </c>
      <c r="G6" s="28">
        <v>15.5</v>
      </c>
      <c r="H6" s="28">
        <v>20.9</v>
      </c>
      <c r="I6" s="28">
        <v>12.8</v>
      </c>
      <c r="J6" s="28">
        <v>31</v>
      </c>
      <c r="K6" s="28">
        <v>22.4</v>
      </c>
      <c r="L6" s="28">
        <v>9.5</v>
      </c>
      <c r="M6" s="28">
        <v>26.7</v>
      </c>
      <c r="N6" s="29">
        <v>39.5</v>
      </c>
      <c r="O6" s="27">
        <v>23.3</v>
      </c>
      <c r="P6" s="27">
        <v>57.3</v>
      </c>
      <c r="Q6" s="29">
        <v>9.5</v>
      </c>
      <c r="R6" s="37"/>
    </row>
    <row r="7" spans="1:18" x14ac:dyDescent="0.15">
      <c r="A7" s="6">
        <v>4</v>
      </c>
      <c r="B7" s="7" t="s">
        <v>6</v>
      </c>
      <c r="C7" s="24">
        <v>45.5</v>
      </c>
      <c r="D7" s="25">
        <v>30.1</v>
      </c>
      <c r="E7" s="25">
        <v>22.9</v>
      </c>
      <c r="F7" s="25">
        <v>22.5</v>
      </c>
      <c r="G7" s="25">
        <v>17.100000000000001</v>
      </c>
      <c r="H7" s="25">
        <v>27.7</v>
      </c>
      <c r="I7" s="25">
        <v>16.600000000000001</v>
      </c>
      <c r="J7" s="25">
        <v>15.4</v>
      </c>
      <c r="K7" s="25">
        <v>34.799999999999997</v>
      </c>
      <c r="L7" s="25">
        <v>14.2</v>
      </c>
      <c r="M7" s="25">
        <v>31.2</v>
      </c>
      <c r="N7" s="26">
        <v>79.3</v>
      </c>
      <c r="O7" s="24">
        <v>22.7</v>
      </c>
      <c r="P7" s="24">
        <v>79.3</v>
      </c>
      <c r="Q7" s="26">
        <v>14.2</v>
      </c>
      <c r="R7" s="35"/>
    </row>
    <row r="8" spans="1:18" x14ac:dyDescent="0.15">
      <c r="A8" s="6">
        <v>5</v>
      </c>
      <c r="B8" s="7" t="s">
        <v>4</v>
      </c>
      <c r="C8" s="24">
        <v>41</v>
      </c>
      <c r="D8" s="25">
        <v>24.4</v>
      </c>
      <c r="E8" s="25">
        <v>27.2</v>
      </c>
      <c r="F8" s="25">
        <v>21.6</v>
      </c>
      <c r="G8" s="25">
        <v>17.2</v>
      </c>
      <c r="H8" s="25">
        <v>18.3</v>
      </c>
      <c r="I8" s="25">
        <v>11.6</v>
      </c>
      <c r="J8" s="25">
        <v>32.700000000000003</v>
      </c>
      <c r="K8" s="25">
        <v>21.6</v>
      </c>
      <c r="L8" s="25">
        <v>16.600000000000001</v>
      </c>
      <c r="M8" s="25">
        <v>29.9</v>
      </c>
      <c r="N8" s="26">
        <v>43.8</v>
      </c>
      <c r="O8" s="24">
        <v>21.6</v>
      </c>
      <c r="P8" s="24">
        <v>43.8</v>
      </c>
      <c r="Q8" s="26">
        <v>11.6</v>
      </c>
      <c r="R8" s="35"/>
    </row>
    <row r="9" spans="1:18" x14ac:dyDescent="0.15">
      <c r="A9" s="6">
        <v>6</v>
      </c>
      <c r="B9" s="7" t="s">
        <v>5</v>
      </c>
      <c r="C9" s="24">
        <v>24.4</v>
      </c>
      <c r="D9" s="25">
        <v>11.6</v>
      </c>
      <c r="E9" s="25">
        <v>8.9</v>
      </c>
      <c r="F9" s="25">
        <v>2.2000000000000002</v>
      </c>
      <c r="G9" s="25">
        <v>3.3</v>
      </c>
      <c r="H9" s="25">
        <v>3.9</v>
      </c>
      <c r="I9" s="25">
        <v>6.1</v>
      </c>
      <c r="J9" s="25">
        <v>10</v>
      </c>
      <c r="K9" s="25">
        <v>19.399999999999999</v>
      </c>
      <c r="L9" s="25">
        <v>6.7</v>
      </c>
      <c r="M9" s="25">
        <v>18.3</v>
      </c>
      <c r="N9" s="26">
        <v>29.9</v>
      </c>
      <c r="O9" s="24">
        <v>9.9</v>
      </c>
      <c r="P9" s="24">
        <v>29.9</v>
      </c>
      <c r="Q9" s="26">
        <v>2.2000000000000002</v>
      </c>
      <c r="R9" s="35"/>
    </row>
    <row r="10" spans="1:18" x14ac:dyDescent="0.15">
      <c r="A10" s="6">
        <v>7</v>
      </c>
      <c r="B10" s="7" t="s">
        <v>7</v>
      </c>
      <c r="C10" s="24">
        <v>18.2</v>
      </c>
      <c r="D10" s="25">
        <v>17.899999999999999</v>
      </c>
      <c r="E10" s="25">
        <v>14.4</v>
      </c>
      <c r="F10" s="25">
        <v>8.6999999999999993</v>
      </c>
      <c r="G10" s="25">
        <v>9.8000000000000007</v>
      </c>
      <c r="H10" s="25">
        <v>6.2</v>
      </c>
      <c r="I10" s="25">
        <v>10.199999999999999</v>
      </c>
      <c r="J10" s="25">
        <v>14.5</v>
      </c>
      <c r="K10" s="25">
        <v>24.2</v>
      </c>
      <c r="L10" s="25">
        <v>11.8</v>
      </c>
      <c r="M10" s="25">
        <v>32.299999999999997</v>
      </c>
      <c r="N10" s="26">
        <v>44.4</v>
      </c>
      <c r="O10" s="24">
        <v>16.100000000000001</v>
      </c>
      <c r="P10" s="24">
        <v>44.4</v>
      </c>
      <c r="Q10" s="26">
        <v>6.2</v>
      </c>
      <c r="R10" s="35"/>
    </row>
    <row r="11" spans="1:18" x14ac:dyDescent="0.15">
      <c r="A11" s="6">
        <v>8</v>
      </c>
      <c r="B11" s="7" t="s">
        <v>8</v>
      </c>
      <c r="C11" s="24">
        <v>41</v>
      </c>
      <c r="D11" s="25">
        <v>20.2</v>
      </c>
      <c r="E11" s="25">
        <v>70.8</v>
      </c>
      <c r="F11" s="30">
        <v>60.8</v>
      </c>
      <c r="G11" s="25">
        <v>33.1</v>
      </c>
      <c r="H11" s="25">
        <v>24.8</v>
      </c>
      <c r="I11" s="25">
        <v>16.399999999999999</v>
      </c>
      <c r="J11" s="25">
        <v>28.7</v>
      </c>
      <c r="K11" s="25">
        <v>21.3</v>
      </c>
      <c r="L11" s="25">
        <v>24.1</v>
      </c>
      <c r="M11" s="25">
        <v>56.5</v>
      </c>
      <c r="N11" s="26">
        <v>30.7</v>
      </c>
      <c r="O11" s="24">
        <v>30.2</v>
      </c>
      <c r="P11" s="24">
        <v>70.8</v>
      </c>
      <c r="Q11" s="26">
        <v>16.399999999999999</v>
      </c>
      <c r="R11" s="35"/>
    </row>
    <row r="12" spans="1:18" x14ac:dyDescent="0.15">
      <c r="A12" s="6">
        <v>9</v>
      </c>
      <c r="B12" s="7" t="s">
        <v>9</v>
      </c>
      <c r="C12" s="24">
        <v>28.1</v>
      </c>
      <c r="D12" s="25">
        <v>12.8</v>
      </c>
      <c r="E12" s="25">
        <v>28.5</v>
      </c>
      <c r="F12" s="25">
        <v>15.9</v>
      </c>
      <c r="G12" s="25">
        <v>8.3000000000000007</v>
      </c>
      <c r="H12" s="25">
        <v>12.3</v>
      </c>
      <c r="I12" s="25">
        <v>26.6</v>
      </c>
      <c r="J12" s="25">
        <v>7.1</v>
      </c>
      <c r="K12" s="25">
        <v>20.2</v>
      </c>
      <c r="L12" s="25">
        <v>37.6</v>
      </c>
      <c r="M12" s="25">
        <v>40.799999999999997</v>
      </c>
      <c r="N12" s="26">
        <v>60.1</v>
      </c>
      <c r="O12" s="24">
        <v>16.8</v>
      </c>
      <c r="P12" s="24">
        <v>60.1</v>
      </c>
      <c r="Q12" s="26">
        <v>7.1</v>
      </c>
      <c r="R12" s="35"/>
    </row>
    <row r="13" spans="1:18" x14ac:dyDescent="0.15">
      <c r="A13" s="6">
        <v>10</v>
      </c>
      <c r="B13" s="7" t="s">
        <v>10</v>
      </c>
      <c r="C13" s="24">
        <v>12</v>
      </c>
      <c r="D13" s="25">
        <v>10.9</v>
      </c>
      <c r="E13" s="25">
        <v>8.5</v>
      </c>
      <c r="F13" s="25">
        <v>6.8</v>
      </c>
      <c r="G13" s="25">
        <v>10.6</v>
      </c>
      <c r="H13" s="25">
        <v>20.5</v>
      </c>
      <c r="I13" s="25">
        <v>13.1</v>
      </c>
      <c r="J13" s="25">
        <v>18.2</v>
      </c>
      <c r="K13" s="25">
        <v>17.5</v>
      </c>
      <c r="L13" s="25">
        <v>13.9</v>
      </c>
      <c r="M13" s="25">
        <v>23</v>
      </c>
      <c r="N13" s="26">
        <v>31</v>
      </c>
      <c r="O13" s="24">
        <v>14.2</v>
      </c>
      <c r="P13" s="24">
        <v>31</v>
      </c>
      <c r="Q13" s="26">
        <v>6.8</v>
      </c>
      <c r="R13" s="35"/>
    </row>
    <row r="14" spans="1:18" x14ac:dyDescent="0.15">
      <c r="A14" s="6">
        <v>11</v>
      </c>
      <c r="B14" s="7" t="s">
        <v>11</v>
      </c>
      <c r="C14" s="24">
        <v>28.3</v>
      </c>
      <c r="D14" s="25">
        <v>46.6</v>
      </c>
      <c r="E14" s="25">
        <v>71.5</v>
      </c>
      <c r="F14" s="25">
        <v>53.8</v>
      </c>
      <c r="G14" s="25">
        <v>47.7</v>
      </c>
      <c r="H14" s="25">
        <v>23.8</v>
      </c>
      <c r="I14" s="25">
        <v>27.7</v>
      </c>
      <c r="J14" s="25">
        <v>19.399999999999999</v>
      </c>
      <c r="K14" s="25">
        <v>22.7</v>
      </c>
      <c r="L14" s="25">
        <v>65.400000000000006</v>
      </c>
      <c r="M14" s="25">
        <v>57.6</v>
      </c>
      <c r="N14" s="26">
        <v>53.2</v>
      </c>
      <c r="O14" s="24">
        <v>39</v>
      </c>
      <c r="P14" s="24">
        <v>71.5</v>
      </c>
      <c r="Q14" s="26">
        <v>19.399999999999999</v>
      </c>
      <c r="R14" s="35"/>
    </row>
    <row r="15" spans="1:18" x14ac:dyDescent="0.15">
      <c r="A15" s="6">
        <v>12</v>
      </c>
      <c r="B15" s="7" t="s">
        <v>12</v>
      </c>
      <c r="C15" s="24">
        <v>89.6</v>
      </c>
      <c r="D15" s="25">
        <v>57.1</v>
      </c>
      <c r="E15" s="25">
        <v>64.099999999999994</v>
      </c>
      <c r="F15" s="25">
        <v>61.4</v>
      </c>
      <c r="G15" s="25">
        <v>31.6</v>
      </c>
      <c r="H15" s="25">
        <v>24.9</v>
      </c>
      <c r="I15" s="25">
        <v>26.9</v>
      </c>
      <c r="J15" s="25">
        <v>15.4</v>
      </c>
      <c r="K15" s="25">
        <v>23.4</v>
      </c>
      <c r="L15" s="25">
        <v>85.4</v>
      </c>
      <c r="M15" s="25">
        <v>34.1</v>
      </c>
      <c r="N15" s="26">
        <v>46.9</v>
      </c>
      <c r="O15" s="24">
        <v>45.3</v>
      </c>
      <c r="P15" s="24">
        <v>89.6</v>
      </c>
      <c r="Q15" s="26">
        <v>15.4</v>
      </c>
      <c r="R15" s="35"/>
    </row>
    <row r="16" spans="1:18" x14ac:dyDescent="0.15">
      <c r="A16" s="6">
        <v>13</v>
      </c>
      <c r="B16" s="7" t="s">
        <v>13</v>
      </c>
      <c r="C16" s="24">
        <v>92.2</v>
      </c>
      <c r="D16" s="25">
        <v>76.099999999999994</v>
      </c>
      <c r="E16" s="25">
        <v>103.2</v>
      </c>
      <c r="F16" s="25">
        <v>87.5</v>
      </c>
      <c r="G16" s="25">
        <v>63</v>
      </c>
      <c r="H16" s="25">
        <v>62.2</v>
      </c>
      <c r="I16" s="25">
        <v>37.1</v>
      </c>
      <c r="J16" s="25">
        <v>41.1</v>
      </c>
      <c r="K16" s="25">
        <v>79.2</v>
      </c>
      <c r="L16" s="65"/>
      <c r="M16" s="25">
        <v>112.4</v>
      </c>
      <c r="N16" s="26">
        <v>72.099999999999994</v>
      </c>
      <c r="O16" s="24">
        <v>73.900000000000006</v>
      </c>
      <c r="P16" s="24">
        <v>112.4</v>
      </c>
      <c r="Q16" s="26">
        <v>37.1</v>
      </c>
      <c r="R16" s="35"/>
    </row>
    <row r="17" spans="1:18" x14ac:dyDescent="0.15">
      <c r="A17" s="6">
        <v>14</v>
      </c>
      <c r="B17" s="7" t="s">
        <v>14</v>
      </c>
      <c r="C17" s="24">
        <v>62.2</v>
      </c>
      <c r="D17" s="25">
        <v>50.3</v>
      </c>
      <c r="E17" s="25">
        <v>82.6</v>
      </c>
      <c r="F17" s="25">
        <v>78.3</v>
      </c>
      <c r="G17" s="25">
        <v>60.2</v>
      </c>
      <c r="H17" s="25">
        <v>15.2</v>
      </c>
      <c r="I17" s="30">
        <v>16.600000000000001</v>
      </c>
      <c r="J17" s="25">
        <v>38.5</v>
      </c>
      <c r="K17" s="25">
        <v>31.7</v>
      </c>
      <c r="L17" s="25">
        <v>124.1</v>
      </c>
      <c r="M17" s="25">
        <v>46.2</v>
      </c>
      <c r="N17" s="26">
        <v>39.700000000000003</v>
      </c>
      <c r="O17" s="24">
        <v>54.9</v>
      </c>
      <c r="P17" s="24">
        <v>124.1</v>
      </c>
      <c r="Q17" s="26">
        <v>15.2</v>
      </c>
      <c r="R17" s="35"/>
    </row>
    <row r="18" spans="1:18" x14ac:dyDescent="0.15">
      <c r="A18" s="6">
        <v>15</v>
      </c>
      <c r="B18" s="7" t="s">
        <v>15</v>
      </c>
      <c r="C18" s="24">
        <v>53.7</v>
      </c>
      <c r="D18" s="25">
        <v>60.5</v>
      </c>
      <c r="E18" s="25">
        <v>75.099999999999994</v>
      </c>
      <c r="F18" s="25">
        <v>55.6</v>
      </c>
      <c r="G18" s="25">
        <v>31.8</v>
      </c>
      <c r="H18" s="25">
        <v>23.3</v>
      </c>
      <c r="I18" s="25">
        <v>45.4</v>
      </c>
      <c r="J18" s="25">
        <v>39.299999999999997</v>
      </c>
      <c r="K18" s="25">
        <v>65.599999999999994</v>
      </c>
      <c r="L18" s="65"/>
      <c r="M18" s="25">
        <v>42.1</v>
      </c>
      <c r="N18" s="26">
        <v>94.3</v>
      </c>
      <c r="O18" s="24">
        <v>44</v>
      </c>
      <c r="P18" s="24">
        <v>94.3</v>
      </c>
      <c r="Q18" s="26">
        <v>23.3</v>
      </c>
      <c r="R18" s="35"/>
    </row>
    <row r="19" spans="1:18" x14ac:dyDescent="0.15">
      <c r="A19" s="6">
        <v>16</v>
      </c>
      <c r="B19" s="7" t="s">
        <v>85</v>
      </c>
      <c r="C19" s="24">
        <v>29.5</v>
      </c>
      <c r="D19" s="25">
        <v>39.299999999999997</v>
      </c>
      <c r="E19" s="25">
        <v>78.7</v>
      </c>
      <c r="F19" s="25">
        <v>79.2</v>
      </c>
      <c r="G19" s="25">
        <v>28.5</v>
      </c>
      <c r="H19" s="25">
        <v>16.8</v>
      </c>
      <c r="I19" s="25">
        <v>31</v>
      </c>
      <c r="J19" s="25">
        <v>21.3</v>
      </c>
      <c r="K19" s="25">
        <v>51.5</v>
      </c>
      <c r="L19" s="25">
        <v>71</v>
      </c>
      <c r="M19" s="25">
        <v>71.5</v>
      </c>
      <c r="N19" s="26">
        <v>53.9</v>
      </c>
      <c r="O19" s="24">
        <v>37.799999999999997</v>
      </c>
      <c r="P19" s="24">
        <v>79.2</v>
      </c>
      <c r="Q19" s="26">
        <v>16.8</v>
      </c>
      <c r="R19" s="35"/>
    </row>
    <row r="20" spans="1:18" x14ac:dyDescent="0.15">
      <c r="A20" s="6">
        <v>17</v>
      </c>
      <c r="B20" s="7" t="s">
        <v>16</v>
      </c>
      <c r="C20" s="24">
        <v>40.874778270509978</v>
      </c>
      <c r="D20" s="25">
        <v>8.9599223946784932</v>
      </c>
      <c r="E20" s="25">
        <v>60.856430155210646</v>
      </c>
      <c r="F20" s="25">
        <v>88.886917960088695</v>
      </c>
      <c r="G20" s="25">
        <v>105.58702882483369</v>
      </c>
      <c r="H20" s="25">
        <v>31.944567627494461</v>
      </c>
      <c r="I20" s="25">
        <v>26.413414634146342</v>
      </c>
      <c r="J20" s="25">
        <v>55.899667405764966</v>
      </c>
      <c r="K20" s="25">
        <v>33.027660753880262</v>
      </c>
      <c r="L20" s="25">
        <v>86.788248337028833</v>
      </c>
      <c r="M20" s="25">
        <v>50.354988913525503</v>
      </c>
      <c r="N20" s="26">
        <v>36.812915742793791</v>
      </c>
      <c r="O20" s="24">
        <v>55.9</v>
      </c>
      <c r="P20" s="24">
        <v>105.58702882483369</v>
      </c>
      <c r="Q20" s="26">
        <v>8.9599223946784932</v>
      </c>
      <c r="R20" s="35"/>
    </row>
    <row r="21" spans="1:18" x14ac:dyDescent="0.15">
      <c r="A21" s="6">
        <v>18</v>
      </c>
      <c r="B21" s="7" t="s">
        <v>17</v>
      </c>
      <c r="C21" s="24">
        <v>29.7</v>
      </c>
      <c r="D21" s="25">
        <v>24.8</v>
      </c>
      <c r="E21" s="25">
        <v>47.8</v>
      </c>
      <c r="F21" s="25">
        <v>22.5</v>
      </c>
      <c r="G21" s="25">
        <v>14</v>
      </c>
      <c r="H21" s="25">
        <v>9.5</v>
      </c>
      <c r="I21" s="25">
        <v>14.4</v>
      </c>
      <c r="J21" s="25">
        <v>12</v>
      </c>
      <c r="K21" s="25">
        <v>17.7</v>
      </c>
      <c r="L21" s="25">
        <v>48.8</v>
      </c>
      <c r="M21" s="25">
        <v>34.4</v>
      </c>
      <c r="N21" s="26">
        <v>32.200000000000003</v>
      </c>
      <c r="O21" s="24">
        <v>19.600000000000001</v>
      </c>
      <c r="P21" s="24">
        <v>48.8</v>
      </c>
      <c r="Q21" s="26">
        <v>9.5</v>
      </c>
      <c r="R21" s="35"/>
    </row>
    <row r="22" spans="1:18" x14ac:dyDescent="0.15">
      <c r="A22" s="6">
        <v>19</v>
      </c>
      <c r="B22" s="7" t="s">
        <v>18</v>
      </c>
      <c r="C22" s="24">
        <v>59.8</v>
      </c>
      <c r="D22" s="25">
        <v>31.9</v>
      </c>
      <c r="E22" s="25">
        <v>86.3</v>
      </c>
      <c r="F22" s="25">
        <v>46.5</v>
      </c>
      <c r="G22" s="25">
        <v>67.900000000000006</v>
      </c>
      <c r="H22" s="25">
        <v>27.8</v>
      </c>
      <c r="I22" s="25">
        <v>41.5</v>
      </c>
      <c r="J22" s="25">
        <v>8.6999999999999993</v>
      </c>
      <c r="K22" s="25">
        <v>12.8</v>
      </c>
      <c r="L22" s="25">
        <v>33.6</v>
      </c>
      <c r="M22" s="25">
        <v>69.8</v>
      </c>
      <c r="N22" s="26">
        <v>26.6</v>
      </c>
      <c r="O22" s="24">
        <v>42.6</v>
      </c>
      <c r="P22" s="24">
        <v>86.3</v>
      </c>
      <c r="Q22" s="26">
        <v>8.6999999999999993</v>
      </c>
      <c r="R22" s="35"/>
    </row>
    <row r="23" spans="1:18" x14ac:dyDescent="0.15">
      <c r="A23" s="6">
        <v>20</v>
      </c>
      <c r="B23" s="7" t="s">
        <v>19</v>
      </c>
      <c r="C23" s="24">
        <v>37.1</v>
      </c>
      <c r="D23" s="25">
        <v>64.3</v>
      </c>
      <c r="E23" s="25">
        <v>67.099999999999994</v>
      </c>
      <c r="F23" s="25">
        <v>55.4</v>
      </c>
      <c r="G23" s="25">
        <v>27.7</v>
      </c>
      <c r="H23" s="25">
        <v>18.3</v>
      </c>
      <c r="I23" s="25">
        <v>27.2</v>
      </c>
      <c r="J23" s="25">
        <v>21.1</v>
      </c>
      <c r="K23" s="25">
        <v>24.9</v>
      </c>
      <c r="L23" s="25">
        <v>90.4</v>
      </c>
      <c r="M23" s="25">
        <v>51.6</v>
      </c>
      <c r="N23" s="26">
        <v>58.2</v>
      </c>
      <c r="O23" s="24">
        <v>39.1</v>
      </c>
      <c r="P23" s="24">
        <v>90.4</v>
      </c>
      <c r="Q23" s="26">
        <v>18.3</v>
      </c>
      <c r="R23" s="35"/>
    </row>
    <row r="24" spans="1:18" x14ac:dyDescent="0.15">
      <c r="A24" s="6">
        <v>21</v>
      </c>
      <c r="B24" s="7" t="s">
        <v>20</v>
      </c>
      <c r="C24" s="24">
        <v>48.2</v>
      </c>
      <c r="D24" s="25">
        <v>44.3</v>
      </c>
      <c r="E24" s="25">
        <v>106.4</v>
      </c>
      <c r="F24" s="25">
        <v>46.6</v>
      </c>
      <c r="G24" s="25">
        <v>24.9</v>
      </c>
      <c r="H24" s="25">
        <v>32.200000000000003</v>
      </c>
      <c r="I24" s="25">
        <v>33.299999999999997</v>
      </c>
      <c r="J24" s="25">
        <v>38.200000000000003</v>
      </c>
      <c r="K24" s="25">
        <v>46</v>
      </c>
      <c r="L24" s="25">
        <v>94.2</v>
      </c>
      <c r="M24" s="25">
        <v>51.6</v>
      </c>
      <c r="N24" s="26">
        <v>67.599999999999994</v>
      </c>
      <c r="O24" s="24">
        <v>42.8</v>
      </c>
      <c r="P24" s="24">
        <v>106.4</v>
      </c>
      <c r="Q24" s="26">
        <v>24.9</v>
      </c>
      <c r="R24" s="35"/>
    </row>
    <row r="25" spans="1:18" x14ac:dyDescent="0.15">
      <c r="A25" s="6">
        <v>22</v>
      </c>
      <c r="B25" s="7" t="s">
        <v>21</v>
      </c>
      <c r="C25" s="24">
        <v>50.4</v>
      </c>
      <c r="D25" s="25">
        <v>42.1</v>
      </c>
      <c r="E25" s="25">
        <v>52.1</v>
      </c>
      <c r="F25" s="25">
        <v>43.2</v>
      </c>
      <c r="G25" s="25">
        <v>15.5</v>
      </c>
      <c r="H25" s="25">
        <v>22.2</v>
      </c>
      <c r="I25" s="25">
        <v>23.3</v>
      </c>
      <c r="J25" s="25">
        <v>20.5</v>
      </c>
      <c r="K25" s="25">
        <v>40.5</v>
      </c>
      <c r="L25" s="25">
        <v>51</v>
      </c>
      <c r="M25" s="25">
        <v>34.4</v>
      </c>
      <c r="N25" s="26">
        <v>79.8</v>
      </c>
      <c r="O25" s="24">
        <v>34.4</v>
      </c>
      <c r="P25" s="24">
        <v>79.8</v>
      </c>
      <c r="Q25" s="26">
        <v>15.5</v>
      </c>
      <c r="R25" s="35"/>
    </row>
    <row r="26" spans="1:18" x14ac:dyDescent="0.15">
      <c r="A26" s="6">
        <v>23</v>
      </c>
      <c r="B26" s="7" t="s">
        <v>22</v>
      </c>
      <c r="C26" s="24">
        <v>30.5</v>
      </c>
      <c r="D26" s="25">
        <v>13.9</v>
      </c>
      <c r="E26" s="25">
        <v>12.7</v>
      </c>
      <c r="F26" s="25">
        <v>13.3</v>
      </c>
      <c r="G26" s="25">
        <v>16.600000000000001</v>
      </c>
      <c r="H26" s="25">
        <v>24.4</v>
      </c>
      <c r="I26" s="25">
        <v>15.5</v>
      </c>
      <c r="J26" s="25">
        <v>14.4</v>
      </c>
      <c r="K26" s="25">
        <v>23.8</v>
      </c>
      <c r="L26" s="25">
        <v>26.1</v>
      </c>
      <c r="M26" s="25">
        <v>38.799999999999997</v>
      </c>
      <c r="N26" s="31"/>
      <c r="O26" s="24">
        <v>20.399999999999999</v>
      </c>
      <c r="P26" s="24">
        <v>38.799999999999997</v>
      </c>
      <c r="Q26" s="26">
        <v>12.7</v>
      </c>
      <c r="R26" s="35"/>
    </row>
    <row r="27" spans="1:18" x14ac:dyDescent="0.15">
      <c r="A27" s="6">
        <v>24</v>
      </c>
      <c r="B27" s="7" t="s">
        <v>23</v>
      </c>
      <c r="C27" s="24">
        <v>21.1</v>
      </c>
      <c r="D27" s="25">
        <v>18.8</v>
      </c>
      <c r="E27" s="25">
        <v>17.7</v>
      </c>
      <c r="F27" s="25">
        <v>12.7</v>
      </c>
      <c r="G27" s="25">
        <v>14.4</v>
      </c>
      <c r="H27" s="25">
        <v>18.8</v>
      </c>
      <c r="I27" s="25">
        <v>12.2</v>
      </c>
      <c r="J27" s="25">
        <v>13.9</v>
      </c>
      <c r="K27" s="25">
        <v>21.1</v>
      </c>
      <c r="L27" s="25">
        <v>17.2</v>
      </c>
      <c r="M27" s="25">
        <v>34.9</v>
      </c>
      <c r="N27" s="26">
        <v>48.8</v>
      </c>
      <c r="O27" s="24">
        <v>18.7</v>
      </c>
      <c r="P27" s="24">
        <v>48.8</v>
      </c>
      <c r="Q27" s="26">
        <v>12.2</v>
      </c>
      <c r="R27" s="35"/>
    </row>
    <row r="28" spans="1:18" x14ac:dyDescent="0.15">
      <c r="A28" s="6">
        <v>25</v>
      </c>
      <c r="B28" s="7" t="s">
        <v>24</v>
      </c>
      <c r="C28" s="24">
        <v>20.100000000000001</v>
      </c>
      <c r="D28" s="25">
        <v>15.5</v>
      </c>
      <c r="E28" s="25">
        <v>8.6999999999999993</v>
      </c>
      <c r="F28" s="25">
        <v>11.5</v>
      </c>
      <c r="G28" s="25">
        <v>13.4</v>
      </c>
      <c r="H28" s="25">
        <v>21</v>
      </c>
      <c r="I28" s="25">
        <v>12.1</v>
      </c>
      <c r="J28" s="25">
        <v>12.9</v>
      </c>
      <c r="K28" s="25">
        <v>23.1</v>
      </c>
      <c r="L28" s="25">
        <v>24.9</v>
      </c>
      <c r="M28" s="25">
        <v>29.7</v>
      </c>
      <c r="N28" s="26">
        <v>41.1</v>
      </c>
      <c r="O28" s="24">
        <v>17.600000000000001</v>
      </c>
      <c r="P28" s="24">
        <v>41.1</v>
      </c>
      <c r="Q28" s="26">
        <v>8.6999999999999993</v>
      </c>
      <c r="R28" s="35"/>
    </row>
    <row r="29" spans="1:18" x14ac:dyDescent="0.15">
      <c r="A29" s="6">
        <v>26</v>
      </c>
      <c r="B29" s="7" t="s">
        <v>25</v>
      </c>
      <c r="C29" s="24">
        <v>34.1</v>
      </c>
      <c r="D29" s="25">
        <v>27.1</v>
      </c>
      <c r="E29" s="25">
        <v>17.8</v>
      </c>
      <c r="F29" s="25">
        <v>17.5</v>
      </c>
      <c r="G29" s="25">
        <v>14.9</v>
      </c>
      <c r="H29" s="25">
        <v>30.4</v>
      </c>
      <c r="I29" s="25">
        <v>24.2</v>
      </c>
      <c r="J29" s="25">
        <v>19.3</v>
      </c>
      <c r="K29" s="25">
        <v>27.2</v>
      </c>
      <c r="L29" s="25">
        <v>21.8</v>
      </c>
      <c r="M29" s="25">
        <v>42.3</v>
      </c>
      <c r="N29" s="26">
        <v>33.299999999999997</v>
      </c>
      <c r="O29" s="24">
        <v>24.9</v>
      </c>
      <c r="P29" s="24">
        <v>42.3</v>
      </c>
      <c r="Q29" s="26">
        <v>14.9</v>
      </c>
      <c r="R29" s="35"/>
    </row>
    <row r="30" spans="1:18" x14ac:dyDescent="0.15">
      <c r="A30" s="6">
        <v>27</v>
      </c>
      <c r="B30" s="7" t="s">
        <v>26</v>
      </c>
      <c r="C30" s="24">
        <v>37.6</v>
      </c>
      <c r="D30" s="25">
        <v>27.3</v>
      </c>
      <c r="E30" s="25">
        <v>59.9</v>
      </c>
      <c r="F30" s="25">
        <v>23.9</v>
      </c>
      <c r="G30" s="25">
        <v>13.5</v>
      </c>
      <c r="H30" s="25">
        <v>15.7</v>
      </c>
      <c r="I30" s="25">
        <v>27.9</v>
      </c>
      <c r="J30" s="25">
        <v>18.2</v>
      </c>
      <c r="K30" s="25">
        <v>30.3</v>
      </c>
      <c r="L30" s="25">
        <v>22.8</v>
      </c>
      <c r="M30" s="25">
        <v>41</v>
      </c>
      <c r="N30" s="26">
        <v>32.6</v>
      </c>
      <c r="O30" s="24">
        <v>27.3</v>
      </c>
      <c r="P30" s="24">
        <v>59.9</v>
      </c>
      <c r="Q30" s="26">
        <v>13.5</v>
      </c>
      <c r="R30" s="35"/>
    </row>
    <row r="31" spans="1:18" x14ac:dyDescent="0.15">
      <c r="A31" s="6">
        <v>28</v>
      </c>
      <c r="B31" s="7" t="s">
        <v>27</v>
      </c>
      <c r="C31" s="24">
        <v>22.7</v>
      </c>
      <c r="D31" s="25">
        <v>12.2</v>
      </c>
      <c r="E31" s="25">
        <v>18.8</v>
      </c>
      <c r="F31" s="25">
        <v>15.5</v>
      </c>
      <c r="G31" s="25">
        <v>12.2</v>
      </c>
      <c r="H31" s="25">
        <v>18.3</v>
      </c>
      <c r="I31" s="25">
        <v>18.3</v>
      </c>
      <c r="J31" s="25">
        <v>15.5</v>
      </c>
      <c r="K31" s="25">
        <v>27.7</v>
      </c>
      <c r="L31" s="25">
        <v>28.3</v>
      </c>
      <c r="M31" s="25">
        <v>39.9</v>
      </c>
      <c r="N31" s="26">
        <v>28.8</v>
      </c>
      <c r="O31" s="24">
        <v>21.7</v>
      </c>
      <c r="P31" s="24">
        <v>39.9</v>
      </c>
      <c r="Q31" s="26">
        <v>12.2</v>
      </c>
      <c r="R31" s="35"/>
    </row>
    <row r="32" spans="1:18" x14ac:dyDescent="0.15">
      <c r="A32" s="6">
        <v>29</v>
      </c>
      <c r="B32" s="7" t="s">
        <v>28</v>
      </c>
      <c r="C32" s="24">
        <v>21.035888454802642</v>
      </c>
      <c r="D32" s="25">
        <v>12.404979925175656</v>
      </c>
      <c r="E32" s="25">
        <v>13.979466028029094</v>
      </c>
      <c r="F32" s="25">
        <v>15.789881193465641</v>
      </c>
      <c r="G32" s="25">
        <v>11.098945121951219</v>
      </c>
      <c r="H32" s="25">
        <v>15.939639523656261</v>
      </c>
      <c r="I32" s="25">
        <v>21.293224465558197</v>
      </c>
      <c r="J32" s="25">
        <v>10.459745538664901</v>
      </c>
      <c r="K32" s="25">
        <v>28.412008594620403</v>
      </c>
      <c r="L32" s="25">
        <v>32.527392638036815</v>
      </c>
      <c r="M32" s="25">
        <v>34.52604684173172</v>
      </c>
      <c r="N32" s="26">
        <v>32.971515892420541</v>
      </c>
      <c r="O32" s="24">
        <v>20.8</v>
      </c>
      <c r="P32" s="24">
        <v>34.52604684173172</v>
      </c>
      <c r="Q32" s="26">
        <v>10.459745538664901</v>
      </c>
      <c r="R32" s="35"/>
    </row>
    <row r="33" spans="1:18" x14ac:dyDescent="0.15">
      <c r="A33" s="6">
        <v>30</v>
      </c>
      <c r="B33" s="7" t="s">
        <v>29</v>
      </c>
      <c r="C33" s="24">
        <v>14.302946552521979</v>
      </c>
      <c r="D33" s="25">
        <v>6.9051591760299624</v>
      </c>
      <c r="E33" s="25">
        <v>11.568352796558083</v>
      </c>
      <c r="F33" s="25">
        <v>12.624206395013275</v>
      </c>
      <c r="G33" s="25">
        <v>12.329202946453867</v>
      </c>
      <c r="H33" s="25">
        <v>13.286521844074342</v>
      </c>
      <c r="I33" s="25">
        <v>20.208424972617745</v>
      </c>
      <c r="J33" s="25">
        <v>11.341080139372821</v>
      </c>
      <c r="K33" s="25">
        <v>26.870650839132207</v>
      </c>
      <c r="L33" s="25">
        <v>30.543367630700775</v>
      </c>
      <c r="M33" s="25">
        <v>40.010605745212324</v>
      </c>
      <c r="N33" s="26">
        <v>26.110624445102101</v>
      </c>
      <c r="O33" s="24">
        <v>19.600000000000001</v>
      </c>
      <c r="P33" s="24">
        <v>40.010605745212324</v>
      </c>
      <c r="Q33" s="26">
        <v>6.9051591760299624</v>
      </c>
      <c r="R33" s="35"/>
    </row>
    <row r="34" spans="1:18" x14ac:dyDescent="0.15">
      <c r="A34" s="6">
        <v>31</v>
      </c>
      <c r="B34" s="7" t="s">
        <v>30</v>
      </c>
      <c r="C34" s="24">
        <v>3.7</v>
      </c>
      <c r="D34" s="25">
        <v>13</v>
      </c>
      <c r="E34" s="25">
        <v>40.700000000000003</v>
      </c>
      <c r="F34" s="25">
        <v>55.9</v>
      </c>
      <c r="G34" s="25">
        <v>8.6</v>
      </c>
      <c r="H34" s="25">
        <v>17.5</v>
      </c>
      <c r="I34" s="25">
        <v>50.7</v>
      </c>
      <c r="J34" s="25">
        <v>8.6</v>
      </c>
      <c r="K34" s="25">
        <v>65</v>
      </c>
      <c r="L34" s="25">
        <v>104.7</v>
      </c>
      <c r="M34" s="25">
        <v>27.2</v>
      </c>
      <c r="N34" s="26">
        <v>22.3</v>
      </c>
      <c r="O34" s="24">
        <v>41.1</v>
      </c>
      <c r="P34" s="24">
        <v>104.7</v>
      </c>
      <c r="Q34" s="26">
        <v>3.7</v>
      </c>
      <c r="R34" s="35"/>
    </row>
    <row r="35" spans="1:18" x14ac:dyDescent="0.15">
      <c r="A35" s="6">
        <v>32</v>
      </c>
      <c r="B35" s="7" t="s">
        <v>31</v>
      </c>
      <c r="C35" s="24">
        <v>34.1</v>
      </c>
      <c r="D35" s="25">
        <v>36.799999999999997</v>
      </c>
      <c r="E35" s="25">
        <v>31.2</v>
      </c>
      <c r="F35" s="25">
        <v>25.9</v>
      </c>
      <c r="G35" s="25">
        <v>20.6</v>
      </c>
      <c r="H35" s="25">
        <v>14</v>
      </c>
      <c r="I35" s="25">
        <v>16.899999999999999</v>
      </c>
      <c r="J35" s="25">
        <v>12.2</v>
      </c>
      <c r="K35" s="25">
        <v>27</v>
      </c>
      <c r="L35" s="25">
        <v>34.1</v>
      </c>
      <c r="M35" s="25">
        <v>32.1</v>
      </c>
      <c r="N35" s="26">
        <v>26.1</v>
      </c>
      <c r="O35" s="24">
        <v>23.2</v>
      </c>
      <c r="P35" s="24">
        <v>36.799999999999997</v>
      </c>
      <c r="Q35" s="26">
        <v>12.2</v>
      </c>
      <c r="R35" s="35"/>
    </row>
    <row r="36" spans="1:18" x14ac:dyDescent="0.15">
      <c r="A36" s="6">
        <v>33</v>
      </c>
      <c r="B36" s="7" t="s">
        <v>32</v>
      </c>
      <c r="C36" s="24">
        <v>16.600000000000001</v>
      </c>
      <c r="D36" s="25">
        <v>22.7</v>
      </c>
      <c r="E36" s="25">
        <v>23.8</v>
      </c>
      <c r="F36" s="25">
        <v>25.5</v>
      </c>
      <c r="G36" s="25">
        <v>24.9</v>
      </c>
      <c r="H36" s="25">
        <v>8.3000000000000007</v>
      </c>
      <c r="I36" s="25">
        <v>7.2</v>
      </c>
      <c r="J36" s="25">
        <v>5.5</v>
      </c>
      <c r="K36" s="25">
        <v>10.5</v>
      </c>
      <c r="L36" s="25">
        <v>19.399999999999999</v>
      </c>
      <c r="M36" s="25">
        <v>22.7</v>
      </c>
      <c r="N36" s="26">
        <v>31</v>
      </c>
      <c r="O36" s="24">
        <v>19.8</v>
      </c>
      <c r="P36" s="24">
        <v>31</v>
      </c>
      <c r="Q36" s="26">
        <v>5.5</v>
      </c>
      <c r="R36" s="35"/>
    </row>
    <row r="37" spans="1:18" x14ac:dyDescent="0.15">
      <c r="A37" s="6">
        <v>34</v>
      </c>
      <c r="B37" s="7" t="s">
        <v>34</v>
      </c>
      <c r="C37" s="24">
        <v>14.2</v>
      </c>
      <c r="D37" s="25">
        <v>8.6999999999999993</v>
      </c>
      <c r="E37" s="25">
        <v>11.1</v>
      </c>
      <c r="F37" s="67">
        <v>5.0999999999999996</v>
      </c>
      <c r="G37" s="67">
        <v>2.8</v>
      </c>
      <c r="H37" s="25">
        <v>7</v>
      </c>
      <c r="I37" s="25">
        <v>2.1</v>
      </c>
      <c r="J37" s="25">
        <v>5.9</v>
      </c>
      <c r="K37" s="25">
        <v>6.7</v>
      </c>
      <c r="L37" s="25">
        <v>12</v>
      </c>
      <c r="M37" s="25">
        <v>12.8</v>
      </c>
      <c r="N37" s="26">
        <v>20.7</v>
      </c>
      <c r="O37" s="24">
        <v>5.8</v>
      </c>
      <c r="P37" s="24">
        <v>20.7</v>
      </c>
      <c r="Q37" s="26">
        <v>2.1</v>
      </c>
      <c r="R37" s="35"/>
    </row>
    <row r="38" spans="1:18" x14ac:dyDescent="0.15">
      <c r="A38" s="6">
        <v>35</v>
      </c>
      <c r="B38" s="7" t="s">
        <v>33</v>
      </c>
      <c r="C38" s="24">
        <v>18.3</v>
      </c>
      <c r="D38" s="25">
        <v>22.7</v>
      </c>
      <c r="E38" s="25">
        <v>10.5</v>
      </c>
      <c r="F38" s="25">
        <v>13.9</v>
      </c>
      <c r="G38" s="25">
        <v>8.9</v>
      </c>
      <c r="H38" s="25">
        <v>9.4</v>
      </c>
      <c r="I38" s="25">
        <v>6.7</v>
      </c>
      <c r="J38" s="25">
        <v>10.5</v>
      </c>
      <c r="K38" s="25">
        <v>15</v>
      </c>
      <c r="L38" s="25">
        <v>20.5</v>
      </c>
      <c r="M38" s="25">
        <v>31</v>
      </c>
      <c r="N38" s="26">
        <v>21.1</v>
      </c>
      <c r="O38" s="24">
        <v>13</v>
      </c>
      <c r="P38" s="24">
        <v>31</v>
      </c>
      <c r="Q38" s="26">
        <v>6.7</v>
      </c>
      <c r="R38" s="35"/>
    </row>
    <row r="39" spans="1:18" x14ac:dyDescent="0.15">
      <c r="A39" s="6">
        <v>36</v>
      </c>
      <c r="B39" s="7" t="s">
        <v>35</v>
      </c>
      <c r="C39" s="24">
        <v>30.6</v>
      </c>
      <c r="D39" s="25">
        <v>19.899999999999999</v>
      </c>
      <c r="E39" s="25">
        <v>13.8</v>
      </c>
      <c r="F39" s="25">
        <v>30</v>
      </c>
      <c r="G39" s="25">
        <v>17.3</v>
      </c>
      <c r="H39" s="25">
        <v>5.6</v>
      </c>
      <c r="I39" s="25">
        <v>14.4</v>
      </c>
      <c r="J39" s="25">
        <v>15.2</v>
      </c>
      <c r="K39" s="25">
        <v>33.700000000000003</v>
      </c>
      <c r="L39" s="25">
        <v>35.1</v>
      </c>
      <c r="M39" s="25">
        <v>31.1</v>
      </c>
      <c r="N39" s="26">
        <v>35.9</v>
      </c>
      <c r="O39" s="24">
        <v>20.6</v>
      </c>
      <c r="P39" s="24">
        <v>35.9</v>
      </c>
      <c r="Q39" s="26">
        <v>5.6</v>
      </c>
      <c r="R39" s="35"/>
    </row>
    <row r="40" spans="1:18" x14ac:dyDescent="0.15">
      <c r="A40" s="6">
        <v>37</v>
      </c>
      <c r="B40" s="7" t="s">
        <v>36</v>
      </c>
      <c r="C40" s="24">
        <v>32.444929635761589</v>
      </c>
      <c r="D40" s="25">
        <v>22.065960324616775</v>
      </c>
      <c r="E40" s="25">
        <v>32.080995934959354</v>
      </c>
      <c r="F40" s="25">
        <v>22.893641883377246</v>
      </c>
      <c r="G40" s="25">
        <v>6.7908561020036418</v>
      </c>
      <c r="H40" s="25">
        <v>11.279478260869565</v>
      </c>
      <c r="I40" s="25">
        <v>22.632536421367202</v>
      </c>
      <c r="J40" s="25">
        <v>14.259239644410819</v>
      </c>
      <c r="K40" s="25">
        <v>41.298701298701303</v>
      </c>
      <c r="L40" s="25">
        <v>30.991359060402683</v>
      </c>
      <c r="M40" s="25">
        <v>46.375709001233034</v>
      </c>
      <c r="N40" s="26">
        <v>24.964966949952785</v>
      </c>
      <c r="O40" s="24">
        <v>19</v>
      </c>
      <c r="P40" s="24">
        <v>46.375709001233034</v>
      </c>
      <c r="Q40" s="26">
        <v>6.7908561020036418</v>
      </c>
      <c r="R40" s="35"/>
    </row>
    <row r="41" spans="1:18" x14ac:dyDescent="0.15">
      <c r="A41" s="6">
        <v>38</v>
      </c>
      <c r="B41" s="7" t="s">
        <v>37</v>
      </c>
      <c r="C41" s="24">
        <v>60.5</v>
      </c>
      <c r="D41" s="25">
        <v>35.9</v>
      </c>
      <c r="E41" s="25">
        <v>41.7</v>
      </c>
      <c r="F41" s="25">
        <v>40.9</v>
      </c>
      <c r="G41" s="25">
        <v>24.5</v>
      </c>
      <c r="H41" s="25">
        <v>26.2</v>
      </c>
      <c r="I41" s="25">
        <v>23.9</v>
      </c>
      <c r="J41" s="25">
        <v>29.8</v>
      </c>
      <c r="K41" s="25">
        <v>39.299999999999997</v>
      </c>
      <c r="L41" s="25">
        <v>27.4</v>
      </c>
      <c r="M41" s="25">
        <v>54.9</v>
      </c>
      <c r="N41" s="26">
        <v>25.8</v>
      </c>
      <c r="O41" s="24">
        <v>34.1</v>
      </c>
      <c r="P41" s="24">
        <v>60.5</v>
      </c>
      <c r="Q41" s="26">
        <v>23.9</v>
      </c>
      <c r="R41" s="35"/>
    </row>
    <row r="42" spans="1:18" x14ac:dyDescent="0.15">
      <c r="A42" s="6">
        <v>39</v>
      </c>
      <c r="B42" s="7" t="s">
        <v>86</v>
      </c>
      <c r="C42" s="24">
        <v>35.200000000000003</v>
      </c>
      <c r="D42" s="25">
        <v>23.4</v>
      </c>
      <c r="E42" s="25">
        <v>15.4</v>
      </c>
      <c r="F42" s="25">
        <v>24.3</v>
      </c>
      <c r="G42" s="25">
        <v>12.8</v>
      </c>
      <c r="H42" s="25">
        <v>10.6</v>
      </c>
      <c r="I42" s="25">
        <v>9.9</v>
      </c>
      <c r="J42" s="25">
        <v>9.8000000000000007</v>
      </c>
      <c r="K42" s="25">
        <v>31.9</v>
      </c>
      <c r="L42" s="25">
        <v>30.4</v>
      </c>
      <c r="M42" s="25">
        <v>31.1</v>
      </c>
      <c r="N42" s="26">
        <v>28.6</v>
      </c>
      <c r="O42" s="24">
        <v>18.7</v>
      </c>
      <c r="P42" s="24">
        <v>35.200000000000003</v>
      </c>
      <c r="Q42" s="26">
        <v>9.8000000000000007</v>
      </c>
      <c r="R42" s="35"/>
    </row>
    <row r="43" spans="1:18" x14ac:dyDescent="0.15">
      <c r="A43" s="6">
        <v>40</v>
      </c>
      <c r="B43" s="7" t="s">
        <v>38</v>
      </c>
      <c r="C43" s="24">
        <v>22.69</v>
      </c>
      <c r="D43" s="25">
        <v>18.940000000000001</v>
      </c>
      <c r="E43" s="25">
        <v>20.69</v>
      </c>
      <c r="F43" s="25">
        <v>24.19</v>
      </c>
      <c r="G43" s="25">
        <v>17.440000000000001</v>
      </c>
      <c r="H43" s="25">
        <v>9.8979999999999997</v>
      </c>
      <c r="I43" s="25">
        <v>5.93</v>
      </c>
      <c r="J43" s="25">
        <v>7.15</v>
      </c>
      <c r="K43" s="25">
        <v>13.8</v>
      </c>
      <c r="L43" s="25">
        <v>11.1</v>
      </c>
      <c r="M43" s="25">
        <v>22.02</v>
      </c>
      <c r="N43" s="26">
        <v>23.69</v>
      </c>
      <c r="O43" s="24">
        <v>16.8</v>
      </c>
      <c r="P43" s="24">
        <v>24.19</v>
      </c>
      <c r="Q43" s="26">
        <v>5.93</v>
      </c>
      <c r="R43" s="35"/>
    </row>
    <row r="44" spans="1:18" x14ac:dyDescent="0.15">
      <c r="A44" s="6">
        <v>41</v>
      </c>
      <c r="B44" s="7" t="s">
        <v>39</v>
      </c>
      <c r="C44" s="24">
        <v>41.443813953488373</v>
      </c>
      <c r="D44" s="25">
        <v>15.8706</v>
      </c>
      <c r="E44" s="25">
        <v>26.611254901960788</v>
      </c>
      <c r="F44" s="25">
        <v>25.235439944134079</v>
      </c>
      <c r="G44" s="25">
        <v>9.6712421052631576</v>
      </c>
      <c r="H44" s="25">
        <v>9.4969999999999999</v>
      </c>
      <c r="I44" s="25">
        <v>12.68347619047619</v>
      </c>
      <c r="J44" s="25">
        <v>12.490374531835208</v>
      </c>
      <c r="K44" s="25">
        <v>21.994117647058822</v>
      </c>
      <c r="L44" s="25">
        <v>35.128085106382976</v>
      </c>
      <c r="M44" s="25">
        <v>21.991341463414635</v>
      </c>
      <c r="N44" s="26">
        <v>17.268918918918921</v>
      </c>
      <c r="O44" s="24">
        <v>18.5</v>
      </c>
      <c r="P44" s="24">
        <v>41.443813953488373</v>
      </c>
      <c r="Q44" s="26">
        <v>9.4969999999999999</v>
      </c>
      <c r="R44" s="35"/>
    </row>
    <row r="45" spans="1:18" x14ac:dyDescent="0.15">
      <c r="A45" s="6">
        <v>42</v>
      </c>
      <c r="B45" s="7" t="s">
        <v>40</v>
      </c>
      <c r="C45" s="24">
        <v>28.5</v>
      </c>
      <c r="D45" s="25">
        <v>19.2</v>
      </c>
      <c r="E45" s="25">
        <v>13.9</v>
      </c>
      <c r="F45" s="25">
        <v>31</v>
      </c>
      <c r="G45" s="25">
        <v>10.199999999999999</v>
      </c>
      <c r="H45" s="25">
        <v>12</v>
      </c>
      <c r="I45" s="25">
        <v>21.2</v>
      </c>
      <c r="J45" s="25">
        <v>17.899999999999999</v>
      </c>
      <c r="K45" s="25">
        <v>28.1</v>
      </c>
      <c r="L45" s="25">
        <v>50</v>
      </c>
      <c r="M45" s="25">
        <v>23.2</v>
      </c>
      <c r="N45" s="26">
        <v>24.2</v>
      </c>
      <c r="O45" s="24">
        <v>18.899999999999999</v>
      </c>
      <c r="P45" s="24">
        <v>50</v>
      </c>
      <c r="Q45" s="26">
        <v>10.199999999999999</v>
      </c>
      <c r="R45" s="35"/>
    </row>
    <row r="46" spans="1:18" x14ac:dyDescent="0.15">
      <c r="A46" s="6">
        <v>43</v>
      </c>
      <c r="B46" s="7" t="s">
        <v>41</v>
      </c>
      <c r="C46" s="24">
        <v>34.9</v>
      </c>
      <c r="D46" s="25">
        <v>15</v>
      </c>
      <c r="E46" s="25">
        <v>17.7</v>
      </c>
      <c r="F46" s="25">
        <v>26.6</v>
      </c>
      <c r="G46" s="25">
        <v>11.1</v>
      </c>
      <c r="H46" s="25">
        <v>11.6</v>
      </c>
      <c r="I46" s="25">
        <v>7.8</v>
      </c>
      <c r="J46" s="25">
        <v>11.6</v>
      </c>
      <c r="K46" s="25">
        <v>64</v>
      </c>
      <c r="L46" s="25">
        <v>34.4</v>
      </c>
      <c r="M46" s="25">
        <v>14.4</v>
      </c>
      <c r="N46" s="26">
        <v>20.5</v>
      </c>
      <c r="O46" s="24">
        <v>18.2</v>
      </c>
      <c r="P46" s="24">
        <v>64</v>
      </c>
      <c r="Q46" s="26">
        <v>7.8</v>
      </c>
      <c r="R46" s="35"/>
    </row>
    <row r="47" spans="1:18" x14ac:dyDescent="0.15">
      <c r="A47" s="6">
        <v>44</v>
      </c>
      <c r="B47" s="7" t="s">
        <v>42</v>
      </c>
      <c r="C47" s="24">
        <v>18.399999999999999</v>
      </c>
      <c r="D47" s="25">
        <v>19.100000000000001</v>
      </c>
      <c r="E47" s="25">
        <v>14.4</v>
      </c>
      <c r="F47" s="25">
        <v>15.7</v>
      </c>
      <c r="G47" s="25">
        <v>8.1</v>
      </c>
      <c r="H47" s="25">
        <v>4</v>
      </c>
      <c r="I47" s="25">
        <v>6.9</v>
      </c>
      <c r="J47" s="25">
        <v>5.5</v>
      </c>
      <c r="K47" s="25">
        <v>22.6</v>
      </c>
      <c r="L47" s="25">
        <v>19.100000000000001</v>
      </c>
      <c r="M47" s="25">
        <v>16.399999999999999</v>
      </c>
      <c r="N47" s="26">
        <v>23.5</v>
      </c>
      <c r="O47" s="24">
        <v>11.9</v>
      </c>
      <c r="P47" s="24">
        <v>23.5</v>
      </c>
      <c r="Q47" s="26">
        <v>4</v>
      </c>
      <c r="R47" s="35"/>
    </row>
    <row r="48" spans="1:18" x14ac:dyDescent="0.15">
      <c r="A48" s="6">
        <v>45</v>
      </c>
      <c r="B48" s="12" t="s">
        <v>101</v>
      </c>
      <c r="C48" s="24">
        <v>18.899999999999999</v>
      </c>
      <c r="D48" s="25">
        <v>10.199999999999999</v>
      </c>
      <c r="E48" s="25">
        <v>55.3</v>
      </c>
      <c r="F48" s="25">
        <v>16.8</v>
      </c>
      <c r="G48" s="25">
        <v>16.2</v>
      </c>
      <c r="H48" s="25">
        <v>10.4</v>
      </c>
      <c r="I48" s="25">
        <v>22.4</v>
      </c>
      <c r="J48" s="25">
        <v>10.6</v>
      </c>
      <c r="K48" s="25">
        <v>31.2</v>
      </c>
      <c r="L48" s="25">
        <v>22</v>
      </c>
      <c r="M48" s="25">
        <v>54.2</v>
      </c>
      <c r="N48" s="26">
        <v>25.3</v>
      </c>
      <c r="O48" s="24">
        <v>21.6</v>
      </c>
      <c r="P48" s="24">
        <v>55.3</v>
      </c>
      <c r="Q48" s="26">
        <v>10.199999999999999</v>
      </c>
      <c r="R48" s="35"/>
    </row>
    <row r="49" spans="1:18" x14ac:dyDescent="0.15">
      <c r="A49" s="6">
        <v>46</v>
      </c>
      <c r="B49" s="7" t="s">
        <v>43</v>
      </c>
      <c r="C49" s="32">
        <v>12.1</v>
      </c>
      <c r="D49" s="33">
        <v>4.3</v>
      </c>
      <c r="E49" s="33">
        <v>11.9</v>
      </c>
      <c r="F49" s="33">
        <v>11.7</v>
      </c>
      <c r="G49" s="33">
        <v>9.1</v>
      </c>
      <c r="H49" s="33">
        <v>5.5</v>
      </c>
      <c r="I49" s="33">
        <v>31.9</v>
      </c>
      <c r="J49" s="33">
        <v>5.9</v>
      </c>
      <c r="K49" s="33">
        <v>19.5</v>
      </c>
      <c r="L49" s="33">
        <v>31.4</v>
      </c>
      <c r="M49" s="33">
        <v>33.799999999999997</v>
      </c>
      <c r="N49" s="34">
        <v>19</v>
      </c>
      <c r="O49" s="32">
        <v>13.4</v>
      </c>
      <c r="P49" s="32">
        <v>33.799999999999997</v>
      </c>
      <c r="Q49" s="34">
        <v>4.3</v>
      </c>
      <c r="R49" s="35"/>
    </row>
    <row r="50" spans="1:18" x14ac:dyDescent="0.15">
      <c r="A50" s="6">
        <v>47</v>
      </c>
      <c r="B50" s="6" t="s">
        <v>44</v>
      </c>
      <c r="C50" s="24">
        <v>27.7</v>
      </c>
      <c r="D50" s="30">
        <v>12.7</v>
      </c>
      <c r="E50" s="25">
        <v>15.5</v>
      </c>
      <c r="F50" s="25">
        <v>29.4</v>
      </c>
      <c r="G50" s="25">
        <v>20</v>
      </c>
      <c r="H50" s="25">
        <v>13.9</v>
      </c>
      <c r="I50" s="25">
        <v>36.6</v>
      </c>
      <c r="J50" s="25">
        <v>11.1</v>
      </c>
      <c r="K50" s="25">
        <v>29.9</v>
      </c>
      <c r="L50" s="25">
        <v>65.400000000000006</v>
      </c>
      <c r="M50" s="25">
        <v>33.299999999999997</v>
      </c>
      <c r="N50" s="26">
        <v>23.8</v>
      </c>
      <c r="O50" s="24">
        <v>22.4</v>
      </c>
      <c r="P50" s="24">
        <v>65.400000000000006</v>
      </c>
      <c r="Q50" s="26">
        <v>11.1</v>
      </c>
      <c r="R50" s="35"/>
    </row>
    <row r="51" spans="1:18" x14ac:dyDescent="0.15">
      <c r="A51" s="6">
        <v>48</v>
      </c>
      <c r="B51" s="6" t="s">
        <v>45</v>
      </c>
      <c r="C51" s="24">
        <v>24.8</v>
      </c>
      <c r="D51" s="25">
        <v>16.2</v>
      </c>
      <c r="E51" s="25">
        <v>14.8</v>
      </c>
      <c r="F51" s="25">
        <v>28.5</v>
      </c>
      <c r="G51" s="25">
        <v>8.4</v>
      </c>
      <c r="H51" s="25">
        <v>20.3</v>
      </c>
      <c r="I51" s="25">
        <v>26.1</v>
      </c>
      <c r="J51" s="25">
        <v>11.1</v>
      </c>
      <c r="K51" s="25">
        <v>29.6</v>
      </c>
      <c r="L51" s="25">
        <v>45.3</v>
      </c>
      <c r="M51" s="25">
        <v>29.7</v>
      </c>
      <c r="N51" s="26">
        <v>16.8</v>
      </c>
      <c r="O51" s="24">
        <v>20.7</v>
      </c>
      <c r="P51" s="24">
        <v>45.3</v>
      </c>
      <c r="Q51" s="26">
        <v>8.4</v>
      </c>
      <c r="R51" s="35"/>
    </row>
    <row r="52" spans="1:18" x14ac:dyDescent="0.15">
      <c r="A52" s="6">
        <v>49</v>
      </c>
      <c r="B52" s="6" t="s">
        <v>46</v>
      </c>
      <c r="C52" s="24">
        <v>53.4</v>
      </c>
      <c r="D52" s="30">
        <v>32.1</v>
      </c>
      <c r="E52" s="30">
        <v>28.2</v>
      </c>
      <c r="F52" s="25">
        <v>23.3</v>
      </c>
      <c r="G52" s="25">
        <v>12.5</v>
      </c>
      <c r="H52" s="25">
        <v>21.5</v>
      </c>
      <c r="I52" s="25">
        <v>21.3</v>
      </c>
      <c r="J52" s="25">
        <v>24.4</v>
      </c>
      <c r="K52" s="25">
        <v>40</v>
      </c>
      <c r="L52" s="25">
        <v>70.599999999999994</v>
      </c>
      <c r="M52" s="25">
        <v>47.8</v>
      </c>
      <c r="N52" s="26">
        <v>39.6</v>
      </c>
      <c r="O52" s="24">
        <v>25.3</v>
      </c>
      <c r="P52" s="24">
        <v>70.599999999999994</v>
      </c>
      <c r="Q52" s="26">
        <v>12.5</v>
      </c>
      <c r="R52" s="35"/>
    </row>
    <row r="53" spans="1:18" x14ac:dyDescent="0.15">
      <c r="A53" s="6">
        <v>50</v>
      </c>
      <c r="B53" s="6" t="s">
        <v>47</v>
      </c>
      <c r="C53" s="24">
        <v>15.5</v>
      </c>
      <c r="D53" s="25">
        <v>8.3000000000000007</v>
      </c>
      <c r="E53" s="25">
        <v>7.8</v>
      </c>
      <c r="F53" s="25">
        <v>12.2</v>
      </c>
      <c r="G53" s="67">
        <v>2.2000000000000002</v>
      </c>
      <c r="H53" s="25">
        <v>2.8</v>
      </c>
      <c r="I53" s="25">
        <v>5.5</v>
      </c>
      <c r="J53" s="67">
        <v>4.4000000000000004</v>
      </c>
      <c r="K53" s="25">
        <v>12.2</v>
      </c>
      <c r="L53" s="25">
        <v>12.2</v>
      </c>
      <c r="M53" s="25">
        <v>26.6</v>
      </c>
      <c r="N53" s="26">
        <v>13.9</v>
      </c>
      <c r="O53" s="24">
        <v>8.4</v>
      </c>
      <c r="P53" s="24">
        <v>26.6</v>
      </c>
      <c r="Q53" s="26">
        <v>2.2000000000000002</v>
      </c>
      <c r="R53" s="35"/>
    </row>
    <row r="54" spans="1:18" x14ac:dyDescent="0.15">
      <c r="A54" s="6">
        <v>51</v>
      </c>
      <c r="B54" s="6" t="s">
        <v>48</v>
      </c>
      <c r="C54" s="24">
        <v>29.3</v>
      </c>
      <c r="D54" s="25">
        <v>22.4</v>
      </c>
      <c r="E54" s="25">
        <v>21</v>
      </c>
      <c r="F54" s="25">
        <v>17.600000000000001</v>
      </c>
      <c r="G54" s="25">
        <v>13.9</v>
      </c>
      <c r="H54" s="25">
        <v>29.7</v>
      </c>
      <c r="I54" s="25">
        <v>30.3</v>
      </c>
      <c r="J54" s="25">
        <v>20.2</v>
      </c>
      <c r="K54" s="25">
        <v>52.5</v>
      </c>
      <c r="L54" s="25">
        <v>58.8</v>
      </c>
      <c r="M54" s="25">
        <v>29.9</v>
      </c>
      <c r="N54" s="26">
        <v>28.8</v>
      </c>
      <c r="O54" s="24">
        <v>21.7</v>
      </c>
      <c r="P54" s="24">
        <v>58.8</v>
      </c>
      <c r="Q54" s="26">
        <v>13.9</v>
      </c>
      <c r="R54" s="35"/>
    </row>
    <row r="55" spans="1:18" x14ac:dyDescent="0.15">
      <c r="A55" s="6">
        <v>52</v>
      </c>
      <c r="B55" s="6" t="s">
        <v>49</v>
      </c>
      <c r="C55" s="24">
        <v>22.8</v>
      </c>
      <c r="D55" s="25">
        <v>19.5</v>
      </c>
      <c r="E55" s="25">
        <v>10.9</v>
      </c>
      <c r="F55" s="25">
        <v>20.6</v>
      </c>
      <c r="G55" s="25">
        <v>12.7</v>
      </c>
      <c r="H55" s="25">
        <v>14.4</v>
      </c>
      <c r="I55" s="25">
        <v>24.2</v>
      </c>
      <c r="J55" s="25">
        <v>15.9</v>
      </c>
      <c r="K55" s="25">
        <v>57.1</v>
      </c>
      <c r="L55" s="25">
        <v>59</v>
      </c>
      <c r="M55" s="25">
        <v>26.7</v>
      </c>
      <c r="N55" s="26">
        <v>34.5</v>
      </c>
      <c r="O55" s="24">
        <v>20.7</v>
      </c>
      <c r="P55" s="24">
        <v>59</v>
      </c>
      <c r="Q55" s="26">
        <v>10.9</v>
      </c>
      <c r="R55" s="35"/>
    </row>
    <row r="56" spans="1:18" x14ac:dyDescent="0.15">
      <c r="A56" s="6">
        <v>53</v>
      </c>
      <c r="B56" s="6" t="s">
        <v>50</v>
      </c>
      <c r="C56" s="24">
        <v>19.8</v>
      </c>
      <c r="D56" s="25">
        <v>12.3</v>
      </c>
      <c r="E56" s="25">
        <v>13.9</v>
      </c>
      <c r="F56" s="25">
        <v>23.5</v>
      </c>
      <c r="G56" s="25">
        <v>10.7</v>
      </c>
      <c r="H56" s="25">
        <v>10.5</v>
      </c>
      <c r="I56" s="25">
        <v>14.1</v>
      </c>
      <c r="J56" s="25">
        <v>10.9</v>
      </c>
      <c r="K56" s="25">
        <v>25.6</v>
      </c>
      <c r="L56" s="25">
        <v>23.8</v>
      </c>
      <c r="M56" s="25">
        <v>28.1</v>
      </c>
      <c r="N56" s="26">
        <v>22.1</v>
      </c>
      <c r="O56" s="24">
        <v>17.600000000000001</v>
      </c>
      <c r="P56" s="24">
        <v>28.1</v>
      </c>
      <c r="Q56" s="26">
        <v>10.5</v>
      </c>
      <c r="R56" s="35"/>
    </row>
    <row r="57" spans="1:18" x14ac:dyDescent="0.15">
      <c r="A57" s="6">
        <v>54</v>
      </c>
      <c r="B57" s="6" t="s">
        <v>51</v>
      </c>
      <c r="C57" s="24">
        <v>12.129420227305424</v>
      </c>
      <c r="D57" s="25">
        <v>15.2336172478041</v>
      </c>
      <c r="E57" s="25">
        <v>13.698452696728559</v>
      </c>
      <c r="F57" s="25">
        <v>26.74408378415869</v>
      </c>
      <c r="G57" s="25">
        <v>12.219367048680477</v>
      </c>
      <c r="H57" s="25">
        <v>6.3488245315161853</v>
      </c>
      <c r="I57" s="25">
        <v>8.2377690100430403</v>
      </c>
      <c r="J57" s="25">
        <v>5.0796537882589066</v>
      </c>
      <c r="K57" s="25">
        <v>15.757390700902151</v>
      </c>
      <c r="L57" s="25">
        <v>22.519000657462197</v>
      </c>
      <c r="M57" s="25">
        <v>35.682972136222908</v>
      </c>
      <c r="N57" s="26">
        <v>12.721329278887922</v>
      </c>
      <c r="O57" s="24">
        <v>15.1</v>
      </c>
      <c r="P57" s="24">
        <v>35.682972136222908</v>
      </c>
      <c r="Q57" s="26">
        <v>5.0796537882589066</v>
      </c>
      <c r="R57" s="35"/>
    </row>
    <row r="58" spans="1:18" x14ac:dyDescent="0.15">
      <c r="A58" s="6">
        <v>55</v>
      </c>
      <c r="B58" s="6" t="s">
        <v>52</v>
      </c>
      <c r="C58" s="24">
        <v>21.4</v>
      </c>
      <c r="D58" s="25">
        <v>40.700000000000003</v>
      </c>
      <c r="E58" s="25">
        <v>27.2</v>
      </c>
      <c r="F58" s="25">
        <v>23.2</v>
      </c>
      <c r="G58" s="25">
        <v>13.7</v>
      </c>
      <c r="H58" s="25">
        <v>13.5</v>
      </c>
      <c r="I58" s="25">
        <v>20.6</v>
      </c>
      <c r="J58" s="25">
        <v>10.199999999999999</v>
      </c>
      <c r="K58" s="25">
        <v>33.799999999999997</v>
      </c>
      <c r="L58" s="25">
        <v>28.9</v>
      </c>
      <c r="M58" s="25">
        <v>31.8</v>
      </c>
      <c r="N58" s="26">
        <v>24.6</v>
      </c>
      <c r="O58" s="24">
        <v>22.9</v>
      </c>
      <c r="P58" s="24">
        <v>40.700000000000003</v>
      </c>
      <c r="Q58" s="26">
        <v>10.199999999999999</v>
      </c>
      <c r="R58" s="35"/>
    </row>
    <row r="59" spans="1:18" x14ac:dyDescent="0.15">
      <c r="A59" s="6">
        <v>56</v>
      </c>
      <c r="B59" s="6" t="s">
        <v>53</v>
      </c>
      <c r="C59" s="24">
        <v>17.399999999999999</v>
      </c>
      <c r="D59" s="25">
        <v>15.5</v>
      </c>
      <c r="E59" s="25">
        <v>28.7</v>
      </c>
      <c r="F59" s="30"/>
      <c r="G59" s="25">
        <v>13.9</v>
      </c>
      <c r="H59" s="25">
        <v>11.7</v>
      </c>
      <c r="I59" s="25">
        <v>25.4</v>
      </c>
      <c r="J59" s="25">
        <v>8.5</v>
      </c>
      <c r="K59" s="25">
        <v>24.4</v>
      </c>
      <c r="L59" s="25">
        <v>34.799999999999997</v>
      </c>
      <c r="M59" s="25">
        <v>30.2</v>
      </c>
      <c r="N59" s="26">
        <v>22.2</v>
      </c>
      <c r="O59" s="24">
        <v>19.899999999999999</v>
      </c>
      <c r="P59" s="24">
        <v>34.799999999999997</v>
      </c>
      <c r="Q59" s="26">
        <v>8.5</v>
      </c>
      <c r="R59" s="35"/>
    </row>
    <row r="60" spans="1:18" x14ac:dyDescent="0.15">
      <c r="A60" s="6">
        <v>57</v>
      </c>
      <c r="B60" s="6" t="s">
        <v>54</v>
      </c>
      <c r="C60" s="24">
        <v>18.399999999999999</v>
      </c>
      <c r="D60" s="25">
        <v>19</v>
      </c>
      <c r="E60" s="25">
        <v>10.9</v>
      </c>
      <c r="F60" s="25">
        <v>26.6</v>
      </c>
      <c r="G60" s="25">
        <v>17.5</v>
      </c>
      <c r="H60" s="25">
        <v>20.100000000000001</v>
      </c>
      <c r="I60" s="25">
        <v>11.8</v>
      </c>
      <c r="J60" s="25">
        <v>12.3</v>
      </c>
      <c r="K60" s="25">
        <v>25.9</v>
      </c>
      <c r="L60" s="25">
        <v>22.3</v>
      </c>
      <c r="M60" s="25">
        <v>45.4</v>
      </c>
      <c r="N60" s="26">
        <v>19.5</v>
      </c>
      <c r="O60" s="24">
        <v>17.899999999999999</v>
      </c>
      <c r="P60" s="24">
        <v>45.4</v>
      </c>
      <c r="Q60" s="26">
        <v>10.9</v>
      </c>
      <c r="R60" s="35"/>
    </row>
    <row r="61" spans="1:18" x14ac:dyDescent="0.15">
      <c r="A61" s="6">
        <v>58</v>
      </c>
      <c r="B61" s="6" t="s">
        <v>55</v>
      </c>
      <c r="C61" s="24">
        <v>10.796446713937982</v>
      </c>
      <c r="D61" s="25">
        <v>8.2059101611937759</v>
      </c>
      <c r="E61" s="25">
        <v>27.645195062409726</v>
      </c>
      <c r="F61" s="25">
        <v>23.512984357031019</v>
      </c>
      <c r="G61" s="25">
        <v>6.7263383901248233</v>
      </c>
      <c r="H61" s="25">
        <v>13.369702515429465</v>
      </c>
      <c r="I61" s="25">
        <v>18.115680888669104</v>
      </c>
      <c r="J61" s="25">
        <v>5.0211766721006681</v>
      </c>
      <c r="K61" s="30"/>
      <c r="L61" s="30"/>
      <c r="M61" s="25">
        <v>17.579543294519762</v>
      </c>
      <c r="N61" s="26">
        <v>19.107762708955562</v>
      </c>
      <c r="O61" s="24">
        <v>15.9</v>
      </c>
      <c r="P61" s="24">
        <v>27.645195062409726</v>
      </c>
      <c r="Q61" s="26">
        <v>5.0211766721006681</v>
      </c>
      <c r="R61" s="35"/>
    </row>
    <row r="62" spans="1:18" x14ac:dyDescent="0.15">
      <c r="A62" s="6">
        <v>59</v>
      </c>
      <c r="B62" s="6" t="s">
        <v>56</v>
      </c>
      <c r="C62" s="24">
        <v>18.3</v>
      </c>
      <c r="D62" s="25">
        <v>8.6999999999999993</v>
      </c>
      <c r="E62" s="25">
        <v>8.1</v>
      </c>
      <c r="F62" s="25">
        <v>23.1</v>
      </c>
      <c r="G62" s="25">
        <v>7.1</v>
      </c>
      <c r="H62" s="25">
        <v>9.8000000000000007</v>
      </c>
      <c r="I62" s="25">
        <v>15.1</v>
      </c>
      <c r="J62" s="25">
        <v>18.399999999999999</v>
      </c>
      <c r="K62" s="25">
        <v>15.5</v>
      </c>
      <c r="L62" s="25">
        <v>27.2</v>
      </c>
      <c r="M62" s="25">
        <v>38</v>
      </c>
      <c r="N62" s="26">
        <v>31.8</v>
      </c>
      <c r="O62" s="24">
        <v>12.9</v>
      </c>
      <c r="P62" s="24">
        <v>38</v>
      </c>
      <c r="Q62" s="26">
        <v>7.1</v>
      </c>
      <c r="R62" s="35"/>
    </row>
    <row r="63" spans="1:18" x14ac:dyDescent="0.15">
      <c r="A63" s="6">
        <v>60</v>
      </c>
      <c r="B63" s="6" t="s">
        <v>57</v>
      </c>
      <c r="C63" s="24">
        <v>18.8</v>
      </c>
      <c r="D63" s="25">
        <v>15.5</v>
      </c>
      <c r="E63" s="25">
        <v>7.8</v>
      </c>
      <c r="F63" s="25">
        <v>9.4</v>
      </c>
      <c r="G63" s="25">
        <v>2.8</v>
      </c>
      <c r="H63" s="25">
        <v>5</v>
      </c>
      <c r="I63" s="25">
        <v>16.100000000000001</v>
      </c>
      <c r="J63" s="25">
        <v>8.9</v>
      </c>
      <c r="K63" s="25">
        <v>26.1</v>
      </c>
      <c r="L63" s="25">
        <v>27.7</v>
      </c>
      <c r="M63" s="25">
        <v>56.5</v>
      </c>
      <c r="N63" s="31">
        <v>16.100000000000001</v>
      </c>
      <c r="O63" s="24">
        <v>12.5</v>
      </c>
      <c r="P63" s="24">
        <v>56.5</v>
      </c>
      <c r="Q63" s="26">
        <v>2.8</v>
      </c>
      <c r="R63" s="35"/>
    </row>
    <row r="64" spans="1:18" ht="14.25" thickBot="1" x14ac:dyDescent="0.2">
      <c r="A64" s="8">
        <v>61</v>
      </c>
      <c r="B64" s="8" t="s">
        <v>58</v>
      </c>
      <c r="C64" s="101">
        <v>29.61906695604425</v>
      </c>
      <c r="D64" s="102">
        <v>31.503879201322164</v>
      </c>
      <c r="E64" s="102">
        <v>20.935824443975314</v>
      </c>
      <c r="F64" s="102">
        <v>20.119740163172942</v>
      </c>
      <c r="G64" s="103">
        <v>27.761763553156115</v>
      </c>
      <c r="H64" s="103">
        <v>17.403587003836265</v>
      </c>
      <c r="I64" s="103">
        <v>12.492071375075518</v>
      </c>
      <c r="J64" s="103">
        <v>16.804839103098647</v>
      </c>
      <c r="K64" s="103">
        <v>16.994203446701807</v>
      </c>
      <c r="L64" s="103">
        <v>27.359619983050695</v>
      </c>
      <c r="M64" s="103">
        <v>14.94660253947648</v>
      </c>
      <c r="N64" s="104">
        <v>38.745074134352983</v>
      </c>
      <c r="O64" s="105">
        <v>22.6</v>
      </c>
      <c r="P64" s="105">
        <v>38.745074134352983</v>
      </c>
      <c r="Q64" s="104">
        <v>12.492071375075518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9" priority="2" stopIfTrue="1" operator="greaterThanOrEqual">
      <formula>#REF!</formula>
    </cfRule>
  </conditionalFormatting>
  <conditionalFormatting sqref="O4:O64">
    <cfRule type="cellIs" dxfId="8" priority="408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6.5" x14ac:dyDescent="0.15">
      <c r="A1" s="97" t="s">
        <v>94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135.19999999999999</v>
      </c>
      <c r="D4" s="22">
        <v>27.9</v>
      </c>
      <c r="E4" s="22">
        <v>35.9</v>
      </c>
      <c r="F4" s="22">
        <v>4.5</v>
      </c>
      <c r="G4" s="22">
        <v>61.8</v>
      </c>
      <c r="H4" s="22">
        <v>38</v>
      </c>
      <c r="I4" s="22">
        <v>215.1</v>
      </c>
      <c r="J4" s="22">
        <v>598.79999999999995</v>
      </c>
      <c r="K4" s="22">
        <v>222.2</v>
      </c>
      <c r="L4" s="22">
        <v>257.8</v>
      </c>
      <c r="M4" s="22">
        <v>321</v>
      </c>
      <c r="N4" s="23">
        <v>475.6</v>
      </c>
      <c r="O4" s="21">
        <v>184.6</v>
      </c>
      <c r="P4" s="21">
        <v>598.79999999999995</v>
      </c>
      <c r="Q4" s="23">
        <v>4.5</v>
      </c>
      <c r="R4" s="35"/>
    </row>
    <row r="5" spans="1:18" x14ac:dyDescent="0.15">
      <c r="A5" s="6">
        <v>2</v>
      </c>
      <c r="B5" s="7" t="s">
        <v>2</v>
      </c>
      <c r="C5" s="24">
        <v>27.6</v>
      </c>
      <c r="D5" s="25">
        <v>8.6</v>
      </c>
      <c r="E5" s="25">
        <v>41.1</v>
      </c>
      <c r="F5" s="25">
        <v>1.3</v>
      </c>
      <c r="G5" s="25">
        <v>11.9</v>
      </c>
      <c r="H5" s="25">
        <v>20</v>
      </c>
      <c r="I5" s="25">
        <v>68.8</v>
      </c>
      <c r="J5" s="25">
        <v>192.8</v>
      </c>
      <c r="K5" s="25">
        <v>188.2</v>
      </c>
      <c r="L5" s="25">
        <v>43.7</v>
      </c>
      <c r="M5" s="25">
        <v>80.099999999999994</v>
      </c>
      <c r="N5" s="26">
        <v>303.2</v>
      </c>
      <c r="O5" s="24">
        <v>91.9</v>
      </c>
      <c r="P5" s="24">
        <v>303.2</v>
      </c>
      <c r="Q5" s="26">
        <v>1.3</v>
      </c>
      <c r="R5" s="35"/>
    </row>
    <row r="6" spans="1:18" x14ac:dyDescent="0.15">
      <c r="A6" s="6">
        <v>3</v>
      </c>
      <c r="B6" s="7" t="s">
        <v>3</v>
      </c>
      <c r="C6" s="27">
        <v>36.299999999999997</v>
      </c>
      <c r="D6" s="28">
        <v>35.9</v>
      </c>
      <c r="E6" s="28">
        <v>6.6</v>
      </c>
      <c r="F6" s="28">
        <v>3.9</v>
      </c>
      <c r="G6" s="28">
        <v>1.8</v>
      </c>
      <c r="H6" s="28">
        <v>30</v>
      </c>
      <c r="I6" s="28">
        <v>79.3</v>
      </c>
      <c r="J6" s="28">
        <v>89.5</v>
      </c>
      <c r="K6" s="28">
        <v>144.6</v>
      </c>
      <c r="L6" s="28">
        <v>238</v>
      </c>
      <c r="M6" s="28">
        <v>73.5</v>
      </c>
      <c r="N6" s="29">
        <v>385.9</v>
      </c>
      <c r="O6" s="27">
        <v>95.3</v>
      </c>
      <c r="P6" s="27">
        <v>385.9</v>
      </c>
      <c r="Q6" s="29">
        <v>1.8</v>
      </c>
      <c r="R6" s="37"/>
    </row>
    <row r="7" spans="1:18" x14ac:dyDescent="0.15">
      <c r="A7" s="6">
        <v>4</v>
      </c>
      <c r="B7" s="7" t="s">
        <v>6</v>
      </c>
      <c r="C7" s="24">
        <v>8.6</v>
      </c>
      <c r="D7" s="25">
        <v>9.8000000000000007</v>
      </c>
      <c r="E7" s="25">
        <v>2.2000000000000002</v>
      </c>
      <c r="F7" s="25">
        <v>12.4</v>
      </c>
      <c r="G7" s="25">
        <v>12.4</v>
      </c>
      <c r="H7" s="25">
        <v>55</v>
      </c>
      <c r="I7" s="25">
        <v>75.2</v>
      </c>
      <c r="J7" s="25">
        <v>87.3</v>
      </c>
      <c r="K7" s="25">
        <v>77.400000000000006</v>
      </c>
      <c r="L7" s="25">
        <v>128.4</v>
      </c>
      <c r="M7" s="25">
        <v>107.6</v>
      </c>
      <c r="N7" s="26">
        <v>192.4</v>
      </c>
      <c r="O7" s="24">
        <v>56</v>
      </c>
      <c r="P7" s="24">
        <v>192.4</v>
      </c>
      <c r="Q7" s="26">
        <v>2.2000000000000002</v>
      </c>
      <c r="R7" s="35"/>
    </row>
    <row r="8" spans="1:18" x14ac:dyDescent="0.15">
      <c r="A8" s="6">
        <v>5</v>
      </c>
      <c r="B8" s="7" t="s">
        <v>4</v>
      </c>
      <c r="C8" s="24">
        <v>20.9</v>
      </c>
      <c r="D8" s="25">
        <v>22.6</v>
      </c>
      <c r="E8" s="25">
        <v>4.3</v>
      </c>
      <c r="F8" s="25">
        <v>3.5</v>
      </c>
      <c r="G8" s="25">
        <v>2.6</v>
      </c>
      <c r="H8" s="25">
        <v>17.8</v>
      </c>
      <c r="I8" s="25">
        <v>62.2</v>
      </c>
      <c r="J8" s="25">
        <v>103.5</v>
      </c>
      <c r="K8" s="25">
        <v>107.8</v>
      </c>
      <c r="L8" s="25">
        <v>123.9</v>
      </c>
      <c r="M8" s="25">
        <v>127.8</v>
      </c>
      <c r="N8" s="26">
        <v>351.7</v>
      </c>
      <c r="O8" s="24">
        <v>58.3</v>
      </c>
      <c r="P8" s="24">
        <v>351.7</v>
      </c>
      <c r="Q8" s="26">
        <v>2.6</v>
      </c>
      <c r="R8" s="35"/>
    </row>
    <row r="9" spans="1:18" x14ac:dyDescent="0.15">
      <c r="A9" s="6">
        <v>6</v>
      </c>
      <c r="B9" s="7" t="s">
        <v>5</v>
      </c>
      <c r="C9" s="24">
        <v>8.3000000000000007</v>
      </c>
      <c r="D9" s="25">
        <v>10</v>
      </c>
      <c r="E9" s="25">
        <v>1.7</v>
      </c>
      <c r="F9" s="25">
        <v>3.5</v>
      </c>
      <c r="G9" s="25">
        <v>2.6</v>
      </c>
      <c r="H9" s="25">
        <v>23.9</v>
      </c>
      <c r="I9" s="25">
        <v>50.4</v>
      </c>
      <c r="J9" s="25">
        <v>76.5</v>
      </c>
      <c r="K9" s="25">
        <v>87.8</v>
      </c>
      <c r="L9" s="25">
        <v>69.099999999999994</v>
      </c>
      <c r="M9" s="25">
        <v>62.2</v>
      </c>
      <c r="N9" s="26">
        <v>231.7</v>
      </c>
      <c r="O9" s="24">
        <v>47</v>
      </c>
      <c r="P9" s="24">
        <v>231.7</v>
      </c>
      <c r="Q9" s="26">
        <v>1.7</v>
      </c>
      <c r="R9" s="35"/>
    </row>
    <row r="10" spans="1:18" x14ac:dyDescent="0.15">
      <c r="A10" s="6">
        <v>7</v>
      </c>
      <c r="B10" s="7" t="s">
        <v>7</v>
      </c>
      <c r="C10" s="24">
        <v>16.100000000000001</v>
      </c>
      <c r="D10" s="25">
        <v>9.5</v>
      </c>
      <c r="E10" s="25">
        <v>2.7</v>
      </c>
      <c r="F10" s="25">
        <v>1.2</v>
      </c>
      <c r="G10" s="25">
        <v>5.7</v>
      </c>
      <c r="H10" s="25">
        <v>43.3</v>
      </c>
      <c r="I10" s="25">
        <v>77</v>
      </c>
      <c r="J10" s="25">
        <v>180</v>
      </c>
      <c r="K10" s="25">
        <v>308.5</v>
      </c>
      <c r="L10" s="25">
        <v>349.6</v>
      </c>
      <c r="M10" s="25">
        <v>277.39999999999998</v>
      </c>
      <c r="N10" s="26">
        <v>294.8</v>
      </c>
      <c r="O10" s="24">
        <v>124.7</v>
      </c>
      <c r="P10" s="24">
        <v>349.6</v>
      </c>
      <c r="Q10" s="26">
        <v>1.2</v>
      </c>
      <c r="R10" s="35"/>
    </row>
    <row r="11" spans="1:18" x14ac:dyDescent="0.15">
      <c r="A11" s="6">
        <v>8</v>
      </c>
      <c r="B11" s="7" t="s">
        <v>8</v>
      </c>
      <c r="C11" s="24">
        <v>16.5</v>
      </c>
      <c r="D11" s="25">
        <v>5.5</v>
      </c>
      <c r="E11" s="25">
        <v>9.6</v>
      </c>
      <c r="F11" s="30">
        <v>65</v>
      </c>
      <c r="G11" s="25">
        <v>10.5</v>
      </c>
      <c r="H11" s="25">
        <v>9.9</v>
      </c>
      <c r="I11" s="25">
        <v>26.6</v>
      </c>
      <c r="J11" s="25">
        <v>37.5</v>
      </c>
      <c r="K11" s="25">
        <v>77.900000000000006</v>
      </c>
      <c r="L11" s="25">
        <v>86.2</v>
      </c>
      <c r="M11" s="25">
        <v>92</v>
      </c>
      <c r="N11" s="26">
        <v>98.7</v>
      </c>
      <c r="O11" s="24">
        <v>25.2</v>
      </c>
      <c r="P11" s="24">
        <v>98.7</v>
      </c>
      <c r="Q11" s="26">
        <v>5.5</v>
      </c>
      <c r="R11" s="35"/>
    </row>
    <row r="12" spans="1:18" x14ac:dyDescent="0.15">
      <c r="A12" s="6">
        <v>9</v>
      </c>
      <c r="B12" s="7" t="s">
        <v>9</v>
      </c>
      <c r="C12" s="24">
        <v>10.3</v>
      </c>
      <c r="D12" s="25">
        <v>11.1</v>
      </c>
      <c r="E12" s="25">
        <v>9.8000000000000007</v>
      </c>
      <c r="F12" s="25">
        <v>5.3</v>
      </c>
      <c r="G12" s="25">
        <v>5.2</v>
      </c>
      <c r="H12" s="25">
        <v>18.100000000000001</v>
      </c>
      <c r="I12" s="25">
        <v>9.4</v>
      </c>
      <c r="J12" s="25">
        <v>38.4</v>
      </c>
      <c r="K12" s="25">
        <v>13.5</v>
      </c>
      <c r="L12" s="25">
        <v>33.299999999999997</v>
      </c>
      <c r="M12" s="25">
        <v>92.5</v>
      </c>
      <c r="N12" s="26">
        <v>46.1</v>
      </c>
      <c r="O12" s="24">
        <v>15.4</v>
      </c>
      <c r="P12" s="24">
        <v>92.5</v>
      </c>
      <c r="Q12" s="26">
        <v>5.2</v>
      </c>
      <c r="R12" s="35"/>
    </row>
    <row r="13" spans="1:18" x14ac:dyDescent="0.15">
      <c r="A13" s="6">
        <v>10</v>
      </c>
      <c r="B13" s="7" t="s">
        <v>10</v>
      </c>
      <c r="C13" s="24">
        <v>11.1</v>
      </c>
      <c r="D13" s="25">
        <v>7</v>
      </c>
      <c r="E13" s="25">
        <v>4.9000000000000004</v>
      </c>
      <c r="F13" s="25">
        <v>4.2</v>
      </c>
      <c r="G13" s="25">
        <v>7.1</v>
      </c>
      <c r="H13" s="25">
        <v>12.2</v>
      </c>
      <c r="I13" s="25">
        <v>46.5</v>
      </c>
      <c r="J13" s="25">
        <v>69.5</v>
      </c>
      <c r="K13" s="25">
        <v>140.9</v>
      </c>
      <c r="L13" s="25">
        <v>178.9</v>
      </c>
      <c r="M13" s="25">
        <v>159.19999999999999</v>
      </c>
      <c r="N13" s="26">
        <v>80.7</v>
      </c>
      <c r="O13" s="24">
        <v>66.599999999999994</v>
      </c>
      <c r="P13" s="24">
        <v>178.9</v>
      </c>
      <c r="Q13" s="26">
        <v>4.2</v>
      </c>
      <c r="R13" s="35"/>
    </row>
    <row r="14" spans="1:18" x14ac:dyDescent="0.15">
      <c r="A14" s="6">
        <v>11</v>
      </c>
      <c r="B14" s="7" t="s">
        <v>11</v>
      </c>
      <c r="C14" s="24">
        <v>16.100000000000001</v>
      </c>
      <c r="D14" s="25">
        <v>22.2</v>
      </c>
      <c r="E14" s="25">
        <v>10.9</v>
      </c>
      <c r="F14" s="25">
        <v>13</v>
      </c>
      <c r="G14" s="25">
        <v>18.7</v>
      </c>
      <c r="H14" s="25">
        <v>5.2</v>
      </c>
      <c r="I14" s="25">
        <v>11.7</v>
      </c>
      <c r="J14" s="25">
        <v>13.5</v>
      </c>
      <c r="K14" s="25">
        <v>23</v>
      </c>
      <c r="L14" s="25">
        <v>71.3</v>
      </c>
      <c r="M14" s="25">
        <v>30</v>
      </c>
      <c r="N14" s="26">
        <v>26.5</v>
      </c>
      <c r="O14" s="24">
        <v>14.9</v>
      </c>
      <c r="P14" s="24">
        <v>71.3</v>
      </c>
      <c r="Q14" s="26">
        <v>5.2</v>
      </c>
      <c r="R14" s="35"/>
    </row>
    <row r="15" spans="1:18" x14ac:dyDescent="0.15">
      <c r="A15" s="6">
        <v>12</v>
      </c>
      <c r="B15" s="7" t="s">
        <v>12</v>
      </c>
      <c r="C15" s="24">
        <v>7.2</v>
      </c>
      <c r="D15" s="25">
        <v>14.6</v>
      </c>
      <c r="E15" s="25">
        <v>6.7</v>
      </c>
      <c r="F15" s="25">
        <v>4.9000000000000004</v>
      </c>
      <c r="G15" s="25">
        <v>26.1</v>
      </c>
      <c r="H15" s="25">
        <v>7</v>
      </c>
      <c r="I15" s="25">
        <v>6.5</v>
      </c>
      <c r="J15" s="25">
        <v>3.2</v>
      </c>
      <c r="K15" s="25">
        <v>142.30000000000001</v>
      </c>
      <c r="L15" s="25">
        <v>192.6</v>
      </c>
      <c r="M15" s="25">
        <v>31.1</v>
      </c>
      <c r="N15" s="26">
        <v>12.2</v>
      </c>
      <c r="O15" s="24">
        <v>17.5</v>
      </c>
      <c r="P15" s="24">
        <v>192.6</v>
      </c>
      <c r="Q15" s="26">
        <v>3.2</v>
      </c>
      <c r="R15" s="35"/>
    </row>
    <row r="16" spans="1:18" x14ac:dyDescent="0.15">
      <c r="A16" s="6">
        <v>13</v>
      </c>
      <c r="B16" s="7" t="s">
        <v>13</v>
      </c>
      <c r="C16" s="24">
        <v>6.6</v>
      </c>
      <c r="D16" s="25">
        <v>16.899999999999999</v>
      </c>
      <c r="E16" s="25">
        <v>4.8</v>
      </c>
      <c r="F16" s="25">
        <v>5.5</v>
      </c>
      <c r="G16" s="25">
        <v>9.6</v>
      </c>
      <c r="H16" s="25">
        <v>4.5</v>
      </c>
      <c r="I16" s="25">
        <v>7.5</v>
      </c>
      <c r="J16" s="25">
        <v>9.3000000000000007</v>
      </c>
      <c r="K16" s="25">
        <v>55.6</v>
      </c>
      <c r="L16" s="65"/>
      <c r="M16" s="25">
        <v>55.5</v>
      </c>
      <c r="N16" s="26">
        <v>13.5</v>
      </c>
      <c r="O16" s="24">
        <v>8.8000000000000007</v>
      </c>
      <c r="P16" s="24">
        <v>55.6</v>
      </c>
      <c r="Q16" s="26">
        <v>4.5</v>
      </c>
      <c r="R16" s="35"/>
    </row>
    <row r="17" spans="1:18" x14ac:dyDescent="0.15">
      <c r="A17" s="6">
        <v>14</v>
      </c>
      <c r="B17" s="7" t="s">
        <v>14</v>
      </c>
      <c r="C17" s="24">
        <v>5.4</v>
      </c>
      <c r="D17" s="25">
        <v>14.8</v>
      </c>
      <c r="E17" s="25">
        <v>6.9</v>
      </c>
      <c r="F17" s="25">
        <v>4.3</v>
      </c>
      <c r="G17" s="25">
        <v>5.4</v>
      </c>
      <c r="H17" s="25">
        <v>1.7</v>
      </c>
      <c r="I17" s="30">
        <v>4.3</v>
      </c>
      <c r="J17" s="25">
        <v>9.4</v>
      </c>
      <c r="K17" s="25">
        <v>49.8</v>
      </c>
      <c r="L17" s="25">
        <v>118.7</v>
      </c>
      <c r="M17" s="25">
        <v>11.1</v>
      </c>
      <c r="N17" s="26">
        <v>7.3</v>
      </c>
      <c r="O17" s="24">
        <v>6.7</v>
      </c>
      <c r="P17" s="24">
        <v>118.7</v>
      </c>
      <c r="Q17" s="26">
        <v>1.7</v>
      </c>
      <c r="R17" s="35"/>
    </row>
    <row r="18" spans="1:18" x14ac:dyDescent="0.15">
      <c r="A18" s="6">
        <v>15</v>
      </c>
      <c r="B18" s="7" t="s">
        <v>15</v>
      </c>
      <c r="C18" s="24">
        <v>8.6</v>
      </c>
      <c r="D18" s="25">
        <v>20.7</v>
      </c>
      <c r="E18" s="25">
        <v>7.9</v>
      </c>
      <c r="F18" s="25">
        <v>10.199999999999999</v>
      </c>
      <c r="G18" s="25">
        <v>23</v>
      </c>
      <c r="H18" s="25">
        <v>5.2</v>
      </c>
      <c r="I18" s="25">
        <v>11.5</v>
      </c>
      <c r="J18" s="25">
        <v>12.5</v>
      </c>
      <c r="K18" s="25">
        <v>17.899999999999999</v>
      </c>
      <c r="L18" s="65"/>
      <c r="M18" s="25">
        <v>15.7</v>
      </c>
      <c r="N18" s="26">
        <v>19.5</v>
      </c>
      <c r="O18" s="24">
        <v>13</v>
      </c>
      <c r="P18" s="24">
        <v>23</v>
      </c>
      <c r="Q18" s="26">
        <v>5.2</v>
      </c>
      <c r="R18" s="35"/>
    </row>
    <row r="19" spans="1:18" x14ac:dyDescent="0.15">
      <c r="A19" s="6">
        <v>16</v>
      </c>
      <c r="B19" s="7" t="s">
        <v>85</v>
      </c>
      <c r="C19" s="24">
        <v>11</v>
      </c>
      <c r="D19" s="25">
        <v>16.7</v>
      </c>
      <c r="E19" s="25">
        <v>8.6999999999999993</v>
      </c>
      <c r="F19" s="25">
        <v>11.3</v>
      </c>
      <c r="G19" s="25">
        <v>8.6999999999999993</v>
      </c>
      <c r="H19" s="25">
        <v>3.2</v>
      </c>
      <c r="I19" s="25">
        <v>13.5</v>
      </c>
      <c r="J19" s="25">
        <v>16.7</v>
      </c>
      <c r="K19" s="25">
        <v>28.5</v>
      </c>
      <c r="L19" s="25">
        <v>30.2</v>
      </c>
      <c r="M19" s="25">
        <v>48.6</v>
      </c>
      <c r="N19" s="26">
        <v>16.3</v>
      </c>
      <c r="O19" s="24">
        <v>12.2</v>
      </c>
      <c r="P19" s="24">
        <v>48.6</v>
      </c>
      <c r="Q19" s="26">
        <v>3.2</v>
      </c>
      <c r="R19" s="35"/>
    </row>
    <row r="20" spans="1:18" x14ac:dyDescent="0.15">
      <c r="A20" s="6">
        <v>17</v>
      </c>
      <c r="B20" s="7" t="s">
        <v>16</v>
      </c>
      <c r="C20" s="24">
        <v>39.26652173913044</v>
      </c>
      <c r="D20" s="25">
        <v>4.7100869565217387</v>
      </c>
      <c r="E20" s="25">
        <v>19.015999999999998</v>
      </c>
      <c r="F20" s="25">
        <v>4.644304347826087</v>
      </c>
      <c r="G20" s="25">
        <v>67.352608695652165</v>
      </c>
      <c r="H20" s="25">
        <v>13.879</v>
      </c>
      <c r="I20" s="25">
        <v>38.767869565217389</v>
      </c>
      <c r="J20" s="25">
        <v>41.657782608695655</v>
      </c>
      <c r="K20" s="25">
        <v>25.060695652173912</v>
      </c>
      <c r="L20" s="25">
        <v>55.804347826086961</v>
      </c>
      <c r="M20" s="25">
        <v>57.246086956521737</v>
      </c>
      <c r="N20" s="26">
        <v>38.883695652173913</v>
      </c>
      <c r="O20" s="24">
        <v>35.9</v>
      </c>
      <c r="P20" s="24">
        <v>67.352608695652165</v>
      </c>
      <c r="Q20" s="26">
        <v>4.644304347826087</v>
      </c>
      <c r="R20" s="35"/>
    </row>
    <row r="21" spans="1:18" x14ac:dyDescent="0.15">
      <c r="A21" s="6">
        <v>18</v>
      </c>
      <c r="B21" s="7" t="s">
        <v>17</v>
      </c>
      <c r="C21" s="24">
        <v>33.9</v>
      </c>
      <c r="D21" s="25">
        <v>33.9</v>
      </c>
      <c r="E21" s="25">
        <v>31.3</v>
      </c>
      <c r="F21" s="25">
        <v>2.6</v>
      </c>
      <c r="G21" s="25">
        <v>1.3</v>
      </c>
      <c r="H21" s="25">
        <v>24.8</v>
      </c>
      <c r="I21" s="25">
        <v>20.9</v>
      </c>
      <c r="J21" s="25">
        <v>21.3</v>
      </c>
      <c r="K21" s="25">
        <v>37.4</v>
      </c>
      <c r="L21" s="25">
        <v>40</v>
      </c>
      <c r="M21" s="25">
        <v>53.9</v>
      </c>
      <c r="N21" s="26">
        <v>25.2</v>
      </c>
      <c r="O21" s="24">
        <v>20</v>
      </c>
      <c r="P21" s="24">
        <v>53.9</v>
      </c>
      <c r="Q21" s="26">
        <v>1.3</v>
      </c>
      <c r="R21" s="35"/>
    </row>
    <row r="22" spans="1:18" x14ac:dyDescent="0.15">
      <c r="A22" s="6">
        <v>19</v>
      </c>
      <c r="B22" s="7" t="s">
        <v>18</v>
      </c>
      <c r="C22" s="24">
        <v>70.599999999999994</v>
      </c>
      <c r="D22" s="25">
        <v>43.3</v>
      </c>
      <c r="E22" s="25">
        <v>29.3</v>
      </c>
      <c r="F22" s="25">
        <v>27.7</v>
      </c>
      <c r="G22" s="25">
        <v>43.2</v>
      </c>
      <c r="H22" s="25">
        <v>11.2</v>
      </c>
      <c r="I22" s="25">
        <v>13.4</v>
      </c>
      <c r="J22" s="25">
        <v>18.7</v>
      </c>
      <c r="K22" s="25">
        <v>17.5</v>
      </c>
      <c r="L22" s="25">
        <v>21.2</v>
      </c>
      <c r="M22" s="25">
        <v>215.5</v>
      </c>
      <c r="N22" s="26">
        <v>32.700000000000003</v>
      </c>
      <c r="O22" s="24">
        <v>33</v>
      </c>
      <c r="P22" s="24">
        <v>215.5</v>
      </c>
      <c r="Q22" s="26">
        <v>11.2</v>
      </c>
      <c r="R22" s="35"/>
    </row>
    <row r="23" spans="1:18" x14ac:dyDescent="0.15">
      <c r="A23" s="6">
        <v>20</v>
      </c>
      <c r="B23" s="7" t="s">
        <v>19</v>
      </c>
      <c r="C23" s="24">
        <v>42.6</v>
      </c>
      <c r="D23" s="25">
        <v>54.8</v>
      </c>
      <c r="E23" s="25">
        <v>26.5</v>
      </c>
      <c r="F23" s="25">
        <v>14.8</v>
      </c>
      <c r="G23" s="25">
        <v>2.6</v>
      </c>
      <c r="H23" s="25">
        <v>11.3</v>
      </c>
      <c r="I23" s="25">
        <v>23.9</v>
      </c>
      <c r="J23" s="25">
        <v>16.100000000000001</v>
      </c>
      <c r="K23" s="25">
        <v>13.5</v>
      </c>
      <c r="L23" s="25">
        <v>50.9</v>
      </c>
      <c r="M23" s="25">
        <v>84.3</v>
      </c>
      <c r="N23" s="26">
        <v>27</v>
      </c>
      <c r="O23" s="24">
        <v>22.1</v>
      </c>
      <c r="P23" s="24">
        <v>84.3</v>
      </c>
      <c r="Q23" s="26">
        <v>2.6</v>
      </c>
      <c r="R23" s="35"/>
    </row>
    <row r="24" spans="1:18" x14ac:dyDescent="0.15">
      <c r="A24" s="6">
        <v>21</v>
      </c>
      <c r="B24" s="7" t="s">
        <v>20</v>
      </c>
      <c r="C24" s="24">
        <v>55.2</v>
      </c>
      <c r="D24" s="25">
        <v>29.6</v>
      </c>
      <c r="E24" s="25">
        <v>24.3</v>
      </c>
      <c r="F24" s="25">
        <v>11.7</v>
      </c>
      <c r="G24" s="25">
        <v>20</v>
      </c>
      <c r="H24" s="25">
        <v>11.3</v>
      </c>
      <c r="I24" s="25">
        <v>26.5</v>
      </c>
      <c r="J24" s="25">
        <v>15.7</v>
      </c>
      <c r="K24" s="25">
        <v>24.3</v>
      </c>
      <c r="L24" s="25">
        <v>32.6</v>
      </c>
      <c r="M24" s="25">
        <v>83.5</v>
      </c>
      <c r="N24" s="26">
        <v>32.6</v>
      </c>
      <c r="O24" s="24">
        <v>24.1</v>
      </c>
      <c r="P24" s="24">
        <v>83.5</v>
      </c>
      <c r="Q24" s="26">
        <v>11.3</v>
      </c>
      <c r="R24" s="35"/>
    </row>
    <row r="25" spans="1:18" x14ac:dyDescent="0.15">
      <c r="A25" s="6">
        <v>22</v>
      </c>
      <c r="B25" s="7" t="s">
        <v>21</v>
      </c>
      <c r="C25" s="24">
        <v>97.8</v>
      </c>
      <c r="D25" s="25">
        <v>27.4</v>
      </c>
      <c r="E25" s="25">
        <v>27</v>
      </c>
      <c r="F25" s="25">
        <v>12.6</v>
      </c>
      <c r="G25" s="25">
        <v>45.2</v>
      </c>
      <c r="H25" s="25">
        <v>5.2</v>
      </c>
      <c r="I25" s="25">
        <v>20.9</v>
      </c>
      <c r="J25" s="25">
        <v>11.3</v>
      </c>
      <c r="K25" s="25">
        <v>25.2</v>
      </c>
      <c r="L25" s="25">
        <v>19.600000000000001</v>
      </c>
      <c r="M25" s="25">
        <v>104.8</v>
      </c>
      <c r="N25" s="26">
        <v>68.3</v>
      </c>
      <c r="O25" s="24">
        <v>36.200000000000003</v>
      </c>
      <c r="P25" s="24">
        <v>104.8</v>
      </c>
      <c r="Q25" s="26">
        <v>5.2</v>
      </c>
      <c r="R25" s="35"/>
    </row>
    <row r="26" spans="1:18" x14ac:dyDescent="0.15">
      <c r="A26" s="6">
        <v>23</v>
      </c>
      <c r="B26" s="7" t="s">
        <v>22</v>
      </c>
      <c r="C26" s="24">
        <v>11.3</v>
      </c>
      <c r="D26" s="25">
        <v>22.2</v>
      </c>
      <c r="E26" s="25">
        <v>2.2000000000000002</v>
      </c>
      <c r="F26" s="25">
        <v>3.9</v>
      </c>
      <c r="G26" s="25">
        <v>8.6999999999999993</v>
      </c>
      <c r="H26" s="25">
        <v>5.7</v>
      </c>
      <c r="I26" s="25">
        <v>139.6</v>
      </c>
      <c r="J26" s="25">
        <v>60</v>
      </c>
      <c r="K26" s="25">
        <v>390.9</v>
      </c>
      <c r="L26" s="25">
        <v>355.7</v>
      </c>
      <c r="M26" s="25">
        <v>265.2</v>
      </c>
      <c r="N26" s="31"/>
      <c r="O26" s="24">
        <v>123.1</v>
      </c>
      <c r="P26" s="24">
        <v>390.9</v>
      </c>
      <c r="Q26" s="26">
        <v>2.2000000000000002</v>
      </c>
      <c r="R26" s="35"/>
    </row>
    <row r="27" spans="1:18" x14ac:dyDescent="0.15">
      <c r="A27" s="6">
        <v>24</v>
      </c>
      <c r="B27" s="7" t="s">
        <v>23</v>
      </c>
      <c r="C27" s="24">
        <v>48.3</v>
      </c>
      <c r="D27" s="25">
        <v>42.2</v>
      </c>
      <c r="E27" s="25">
        <v>3</v>
      </c>
      <c r="F27" s="25">
        <v>3.5</v>
      </c>
      <c r="G27" s="25">
        <v>11.3</v>
      </c>
      <c r="H27" s="25">
        <v>27</v>
      </c>
      <c r="I27" s="25">
        <v>179.1</v>
      </c>
      <c r="J27" s="25">
        <v>104.3</v>
      </c>
      <c r="K27" s="25">
        <v>590</v>
      </c>
      <c r="L27" s="25">
        <v>530.4</v>
      </c>
      <c r="M27" s="25">
        <v>457.8</v>
      </c>
      <c r="N27" s="26">
        <v>319.10000000000002</v>
      </c>
      <c r="O27" s="24">
        <v>182.7</v>
      </c>
      <c r="P27" s="24">
        <v>590</v>
      </c>
      <c r="Q27" s="26">
        <v>3</v>
      </c>
      <c r="R27" s="35"/>
    </row>
    <row r="28" spans="1:18" x14ac:dyDescent="0.15">
      <c r="A28" s="6">
        <v>25</v>
      </c>
      <c r="B28" s="7" t="s">
        <v>24</v>
      </c>
      <c r="C28" s="24">
        <v>38.9</v>
      </c>
      <c r="D28" s="25">
        <v>39.799999999999997</v>
      </c>
      <c r="E28" s="25">
        <v>3.5</v>
      </c>
      <c r="F28" s="25">
        <v>5.2</v>
      </c>
      <c r="G28" s="25">
        <v>15</v>
      </c>
      <c r="H28" s="25">
        <v>40.799999999999997</v>
      </c>
      <c r="I28" s="25">
        <v>146.9</v>
      </c>
      <c r="J28" s="25">
        <v>87.7</v>
      </c>
      <c r="K28" s="25">
        <v>451.8</v>
      </c>
      <c r="L28" s="25">
        <v>601.20000000000005</v>
      </c>
      <c r="M28" s="25">
        <v>304.5</v>
      </c>
      <c r="N28" s="26">
        <v>271.8</v>
      </c>
      <c r="O28" s="24">
        <v>153.5</v>
      </c>
      <c r="P28" s="24">
        <v>601.20000000000005</v>
      </c>
      <c r="Q28" s="26">
        <v>3.5</v>
      </c>
      <c r="R28" s="35"/>
    </row>
    <row r="29" spans="1:18" x14ac:dyDescent="0.15">
      <c r="A29" s="6">
        <v>26</v>
      </c>
      <c r="B29" s="7" t="s">
        <v>25</v>
      </c>
      <c r="C29" s="24">
        <v>34.5</v>
      </c>
      <c r="D29" s="25">
        <v>29</v>
      </c>
      <c r="E29" s="25">
        <v>3.6</v>
      </c>
      <c r="F29" s="25">
        <v>5.6</v>
      </c>
      <c r="G29" s="25">
        <v>5.5</v>
      </c>
      <c r="H29" s="25">
        <v>37.799999999999997</v>
      </c>
      <c r="I29" s="25">
        <v>192</v>
      </c>
      <c r="J29" s="25">
        <v>166.3</v>
      </c>
      <c r="K29" s="25">
        <v>379.7</v>
      </c>
      <c r="L29" s="25">
        <v>481.6</v>
      </c>
      <c r="M29" s="25">
        <v>321.60000000000002</v>
      </c>
      <c r="N29" s="26">
        <v>250.6</v>
      </c>
      <c r="O29" s="24">
        <v>187.2</v>
      </c>
      <c r="P29" s="24">
        <v>481.6</v>
      </c>
      <c r="Q29" s="26">
        <v>3.6</v>
      </c>
      <c r="R29" s="35"/>
    </row>
    <row r="30" spans="1:18" x14ac:dyDescent="0.15">
      <c r="A30" s="6">
        <v>27</v>
      </c>
      <c r="B30" s="7" t="s">
        <v>26</v>
      </c>
      <c r="C30" s="24">
        <v>84</v>
      </c>
      <c r="D30" s="25">
        <v>61.4</v>
      </c>
      <c r="E30" s="25">
        <v>4</v>
      </c>
      <c r="F30" s="25">
        <v>9.6999999999999993</v>
      </c>
      <c r="G30" s="25">
        <v>12.4</v>
      </c>
      <c r="H30" s="25">
        <v>57</v>
      </c>
      <c r="I30" s="25">
        <v>168.3</v>
      </c>
      <c r="J30" s="25">
        <v>186.6</v>
      </c>
      <c r="K30" s="25">
        <v>411.5</v>
      </c>
      <c r="L30" s="25">
        <v>367.5</v>
      </c>
      <c r="M30" s="25">
        <v>316.8</v>
      </c>
      <c r="N30" s="26">
        <v>207.5</v>
      </c>
      <c r="O30" s="24">
        <v>183.8</v>
      </c>
      <c r="P30" s="24">
        <v>411.5</v>
      </c>
      <c r="Q30" s="26">
        <v>4</v>
      </c>
      <c r="R30" s="35"/>
    </row>
    <row r="31" spans="1:18" x14ac:dyDescent="0.15">
      <c r="A31" s="6">
        <v>28</v>
      </c>
      <c r="B31" s="7" t="s">
        <v>27</v>
      </c>
      <c r="C31" s="24">
        <v>24.3</v>
      </c>
      <c r="D31" s="25">
        <v>10</v>
      </c>
      <c r="E31" s="25">
        <v>2.2000000000000002</v>
      </c>
      <c r="F31" s="25">
        <v>11.7</v>
      </c>
      <c r="G31" s="25">
        <v>9.1</v>
      </c>
      <c r="H31" s="25">
        <v>47.8</v>
      </c>
      <c r="I31" s="25">
        <v>95.2</v>
      </c>
      <c r="J31" s="25">
        <v>91.3</v>
      </c>
      <c r="K31" s="25">
        <v>253.9</v>
      </c>
      <c r="L31" s="25">
        <v>467.8</v>
      </c>
      <c r="M31" s="25">
        <v>295.7</v>
      </c>
      <c r="N31" s="26">
        <v>134.80000000000001</v>
      </c>
      <c r="O31" s="24">
        <v>124.3</v>
      </c>
      <c r="P31" s="24">
        <v>467.8</v>
      </c>
      <c r="Q31" s="26">
        <v>2.2000000000000002</v>
      </c>
      <c r="R31" s="35"/>
    </row>
    <row r="32" spans="1:18" x14ac:dyDescent="0.15">
      <c r="A32" s="6">
        <v>29</v>
      </c>
      <c r="B32" s="7" t="s">
        <v>28</v>
      </c>
      <c r="C32" s="24">
        <v>31.34770308500606</v>
      </c>
      <c r="D32" s="25">
        <v>21.448786385619126</v>
      </c>
      <c r="E32" s="25">
        <v>6.0724818165690984</v>
      </c>
      <c r="F32" s="25">
        <v>10.821695693263131</v>
      </c>
      <c r="G32" s="25">
        <v>4.8776062717770046</v>
      </c>
      <c r="H32" s="25">
        <v>37.565690376569037</v>
      </c>
      <c r="I32" s="25">
        <v>191.51013262074426</v>
      </c>
      <c r="J32" s="25">
        <v>71.681678783873096</v>
      </c>
      <c r="K32" s="25">
        <v>296.56720356517587</v>
      </c>
      <c r="L32" s="25">
        <v>435.9204754601227</v>
      </c>
      <c r="M32" s="25">
        <v>292.01937544357696</v>
      </c>
      <c r="N32" s="26">
        <v>114.473716381418</v>
      </c>
      <c r="O32" s="24">
        <v>138</v>
      </c>
      <c r="P32" s="24">
        <v>435.9204754601227</v>
      </c>
      <c r="Q32" s="26">
        <v>4.8776062717770046</v>
      </c>
      <c r="R32" s="35"/>
    </row>
    <row r="33" spans="1:18" x14ac:dyDescent="0.15">
      <c r="A33" s="6">
        <v>30</v>
      </c>
      <c r="B33" s="7" t="s">
        <v>29</v>
      </c>
      <c r="C33" s="24">
        <v>23.337630726515499</v>
      </c>
      <c r="D33" s="25">
        <v>7.3375889513108605</v>
      </c>
      <c r="E33" s="25">
        <v>4.1537885679164104</v>
      </c>
      <c r="F33" s="25">
        <v>6.5227357728269642</v>
      </c>
      <c r="G33" s="25">
        <v>7.404371517612617</v>
      </c>
      <c r="H33" s="25">
        <v>20.856442191648565</v>
      </c>
      <c r="I33" s="25">
        <v>146.33130120481931</v>
      </c>
      <c r="J33" s="25">
        <v>105.36637181072271</v>
      </c>
      <c r="K33" s="25">
        <v>218.141929321872</v>
      </c>
      <c r="L33" s="25">
        <v>369.23446329254728</v>
      </c>
      <c r="M33" s="25">
        <v>279.58011032472939</v>
      </c>
      <c r="N33" s="26">
        <v>124.90719147676826</v>
      </c>
      <c r="O33" s="24">
        <v>119.2</v>
      </c>
      <c r="P33" s="24">
        <v>369.23446329254728</v>
      </c>
      <c r="Q33" s="26">
        <v>4.1537885679164104</v>
      </c>
      <c r="R33" s="35"/>
    </row>
    <row r="34" spans="1:18" x14ac:dyDescent="0.15">
      <c r="A34" s="6">
        <v>31</v>
      </c>
      <c r="B34" s="7" t="s">
        <v>30</v>
      </c>
      <c r="C34" s="24">
        <v>36.200000000000003</v>
      </c>
      <c r="D34" s="25">
        <v>9</v>
      </c>
      <c r="E34" s="25">
        <v>24</v>
      </c>
      <c r="F34" s="25">
        <v>11.7</v>
      </c>
      <c r="G34" s="25">
        <v>9.8000000000000007</v>
      </c>
      <c r="H34" s="25">
        <v>40.299999999999997</v>
      </c>
      <c r="I34" s="25">
        <v>237.7</v>
      </c>
      <c r="J34" s="25">
        <v>108</v>
      </c>
      <c r="K34" s="25">
        <v>438.5</v>
      </c>
      <c r="L34" s="25">
        <v>201.1</v>
      </c>
      <c r="M34" s="25">
        <v>425.8</v>
      </c>
      <c r="N34" s="26">
        <v>271</v>
      </c>
      <c r="O34" s="24">
        <v>198</v>
      </c>
      <c r="P34" s="24">
        <v>438.5</v>
      </c>
      <c r="Q34" s="26">
        <v>9</v>
      </c>
      <c r="R34" s="35"/>
    </row>
    <row r="35" spans="1:18" x14ac:dyDescent="0.15">
      <c r="A35" s="6">
        <v>32</v>
      </c>
      <c r="B35" s="7" t="s">
        <v>31</v>
      </c>
      <c r="C35" s="24">
        <v>2.8</v>
      </c>
      <c r="D35" s="25">
        <v>5.4</v>
      </c>
      <c r="E35" s="25">
        <v>1.4</v>
      </c>
      <c r="F35" s="25">
        <v>1.9</v>
      </c>
      <c r="G35" s="25">
        <v>1.7</v>
      </c>
      <c r="H35" s="25">
        <v>2.1</v>
      </c>
      <c r="I35" s="25">
        <v>4.9000000000000004</v>
      </c>
      <c r="J35" s="25">
        <v>2.5</v>
      </c>
      <c r="K35" s="25">
        <v>66.599999999999994</v>
      </c>
      <c r="L35" s="25">
        <v>128.80000000000001</v>
      </c>
      <c r="M35" s="25">
        <v>34.799999999999997</v>
      </c>
      <c r="N35" s="26">
        <v>11.1</v>
      </c>
      <c r="O35" s="24">
        <v>14</v>
      </c>
      <c r="P35" s="24">
        <v>128.80000000000001</v>
      </c>
      <c r="Q35" s="26">
        <v>1.4</v>
      </c>
      <c r="R35" s="35"/>
    </row>
    <row r="36" spans="1:18" x14ac:dyDescent="0.15">
      <c r="A36" s="6">
        <v>33</v>
      </c>
      <c r="B36" s="7" t="s">
        <v>32</v>
      </c>
      <c r="C36" s="24">
        <v>17.399999999999999</v>
      </c>
      <c r="D36" s="25">
        <v>14.8</v>
      </c>
      <c r="E36" s="25">
        <v>5.2</v>
      </c>
      <c r="F36" s="25">
        <v>7.4</v>
      </c>
      <c r="G36" s="25">
        <v>11.7</v>
      </c>
      <c r="H36" s="25">
        <v>3.5</v>
      </c>
      <c r="I36" s="25">
        <v>10.4</v>
      </c>
      <c r="J36" s="25">
        <v>7.8</v>
      </c>
      <c r="K36" s="25">
        <v>50</v>
      </c>
      <c r="L36" s="25">
        <v>91.3</v>
      </c>
      <c r="M36" s="25">
        <v>67</v>
      </c>
      <c r="N36" s="26">
        <v>43.9</v>
      </c>
      <c r="O36" s="24">
        <v>16.8</v>
      </c>
      <c r="P36" s="24">
        <v>91.3</v>
      </c>
      <c r="Q36" s="26">
        <v>3.5</v>
      </c>
      <c r="R36" s="35"/>
    </row>
    <row r="37" spans="1:18" x14ac:dyDescent="0.15">
      <c r="A37" s="6">
        <v>34</v>
      </c>
      <c r="B37" s="7" t="s">
        <v>34</v>
      </c>
      <c r="C37" s="24">
        <v>39.5</v>
      </c>
      <c r="D37" s="25">
        <v>34.1</v>
      </c>
      <c r="E37" s="25">
        <v>17.3</v>
      </c>
      <c r="F37" s="67">
        <v>6.8</v>
      </c>
      <c r="G37" s="67">
        <v>36.6</v>
      </c>
      <c r="H37" s="25">
        <v>8.3000000000000007</v>
      </c>
      <c r="I37" s="25">
        <v>24.2</v>
      </c>
      <c r="J37" s="25">
        <v>12.9</v>
      </c>
      <c r="K37" s="25">
        <v>16.100000000000001</v>
      </c>
      <c r="L37" s="25">
        <v>18.2</v>
      </c>
      <c r="M37" s="25">
        <v>57.7</v>
      </c>
      <c r="N37" s="26">
        <v>89.4</v>
      </c>
      <c r="O37" s="24">
        <v>24.7</v>
      </c>
      <c r="P37" s="24">
        <v>89.4</v>
      </c>
      <c r="Q37" s="26">
        <v>6.8</v>
      </c>
      <c r="R37" s="35"/>
    </row>
    <row r="38" spans="1:18" x14ac:dyDescent="0.15">
      <c r="A38" s="6">
        <v>35</v>
      </c>
      <c r="B38" s="7" t="s">
        <v>33</v>
      </c>
      <c r="C38" s="24">
        <v>70.900000000000006</v>
      </c>
      <c r="D38" s="25">
        <v>45.7</v>
      </c>
      <c r="E38" s="25">
        <v>17.8</v>
      </c>
      <c r="F38" s="25">
        <v>7.4</v>
      </c>
      <c r="G38" s="25">
        <v>33.9</v>
      </c>
      <c r="H38" s="25">
        <v>10</v>
      </c>
      <c r="I38" s="25">
        <v>21.7</v>
      </c>
      <c r="J38" s="25">
        <v>12.6</v>
      </c>
      <c r="K38" s="25">
        <v>21.3</v>
      </c>
      <c r="L38" s="25">
        <v>11.7</v>
      </c>
      <c r="M38" s="25">
        <v>47.8</v>
      </c>
      <c r="N38" s="26">
        <v>77.400000000000006</v>
      </c>
      <c r="O38" s="24">
        <v>27.2</v>
      </c>
      <c r="P38" s="24">
        <v>77.400000000000006</v>
      </c>
      <c r="Q38" s="26">
        <v>7.4</v>
      </c>
      <c r="R38" s="35"/>
    </row>
    <row r="39" spans="1:18" x14ac:dyDescent="0.15">
      <c r="A39" s="6">
        <v>36</v>
      </c>
      <c r="B39" s="7" t="s">
        <v>35</v>
      </c>
      <c r="C39" s="24">
        <v>36.4</v>
      </c>
      <c r="D39" s="25">
        <v>21.3</v>
      </c>
      <c r="E39" s="25">
        <v>2.7</v>
      </c>
      <c r="F39" s="25">
        <v>5</v>
      </c>
      <c r="G39" s="25">
        <v>2.4</v>
      </c>
      <c r="H39" s="25">
        <v>1.2</v>
      </c>
      <c r="I39" s="25">
        <v>8.1</v>
      </c>
      <c r="J39" s="25">
        <v>9</v>
      </c>
      <c r="K39" s="25">
        <v>39.1</v>
      </c>
      <c r="L39" s="25">
        <v>49.9</v>
      </c>
      <c r="M39" s="25">
        <v>53.4</v>
      </c>
      <c r="N39" s="26">
        <v>14.7</v>
      </c>
      <c r="O39" s="24">
        <v>11.9</v>
      </c>
      <c r="P39" s="24">
        <v>53.4</v>
      </c>
      <c r="Q39" s="26">
        <v>1.2</v>
      </c>
      <c r="R39" s="35"/>
    </row>
    <row r="40" spans="1:18" x14ac:dyDescent="0.15">
      <c r="A40" s="6">
        <v>37</v>
      </c>
      <c r="B40" s="7" t="s">
        <v>36</v>
      </c>
      <c r="C40" s="24">
        <v>88.434230132450324</v>
      </c>
      <c r="D40" s="25">
        <v>38.81600541027953</v>
      </c>
      <c r="E40" s="25">
        <v>15.195934959349595</v>
      </c>
      <c r="F40" s="25">
        <v>15.04124183755299</v>
      </c>
      <c r="G40" s="25">
        <v>45.982531876138438</v>
      </c>
      <c r="H40" s="25">
        <v>5.9048695652173917</v>
      </c>
      <c r="I40" s="25">
        <v>39.258722450504287</v>
      </c>
      <c r="J40" s="25">
        <v>16.125420843578592</v>
      </c>
      <c r="K40" s="25">
        <v>65.858441558441555</v>
      </c>
      <c r="L40" s="25">
        <v>23.968540268456376</v>
      </c>
      <c r="M40" s="25">
        <v>79.494327990135631</v>
      </c>
      <c r="N40" s="26">
        <v>56.647828139754488</v>
      </c>
      <c r="O40" s="24">
        <v>34.700000000000003</v>
      </c>
      <c r="P40" s="24">
        <v>88.434230132450324</v>
      </c>
      <c r="Q40" s="26">
        <v>5.9048695652173917</v>
      </c>
      <c r="R40" s="35"/>
    </row>
    <row r="41" spans="1:18" x14ac:dyDescent="0.15">
      <c r="A41" s="6">
        <v>38</v>
      </c>
      <c r="B41" s="7" t="s">
        <v>37</v>
      </c>
      <c r="C41" s="24">
        <v>88.6</v>
      </c>
      <c r="D41" s="25">
        <v>50.7</v>
      </c>
      <c r="E41" s="25">
        <v>16.399999999999999</v>
      </c>
      <c r="F41" s="25">
        <v>25.1</v>
      </c>
      <c r="G41" s="25">
        <v>82.1</v>
      </c>
      <c r="H41" s="25">
        <v>9.6999999999999993</v>
      </c>
      <c r="I41" s="25">
        <v>14.4</v>
      </c>
      <c r="J41" s="25">
        <v>16.5</v>
      </c>
      <c r="K41" s="25">
        <v>103.8</v>
      </c>
      <c r="L41" s="25">
        <v>43.6</v>
      </c>
      <c r="M41" s="25">
        <v>88.8</v>
      </c>
      <c r="N41" s="26">
        <v>21</v>
      </c>
      <c r="O41" s="24">
        <v>43.8</v>
      </c>
      <c r="P41" s="24">
        <v>103.8</v>
      </c>
      <c r="Q41" s="26">
        <v>9.6999999999999993</v>
      </c>
      <c r="R41" s="35"/>
    </row>
    <row r="42" spans="1:18" x14ac:dyDescent="0.15">
      <c r="A42" s="6">
        <v>39</v>
      </c>
      <c r="B42" s="7" t="s">
        <v>86</v>
      </c>
      <c r="C42" s="24">
        <v>15.1</v>
      </c>
      <c r="D42" s="25">
        <v>15.7</v>
      </c>
      <c r="E42" s="25">
        <v>4.7</v>
      </c>
      <c r="F42" s="25">
        <v>3.5</v>
      </c>
      <c r="G42" s="25">
        <v>5</v>
      </c>
      <c r="H42" s="25">
        <v>3.1</v>
      </c>
      <c r="I42" s="25">
        <v>8</v>
      </c>
      <c r="J42" s="25">
        <v>5.6</v>
      </c>
      <c r="K42" s="25">
        <v>60.8</v>
      </c>
      <c r="L42" s="25">
        <v>35.9</v>
      </c>
      <c r="M42" s="25">
        <v>56.9</v>
      </c>
      <c r="N42" s="26">
        <v>20.7</v>
      </c>
      <c r="O42" s="24">
        <v>10.4</v>
      </c>
      <c r="P42" s="24">
        <v>60.8</v>
      </c>
      <c r="Q42" s="26">
        <v>3.1</v>
      </c>
      <c r="R42" s="35"/>
    </row>
    <row r="43" spans="1:18" x14ac:dyDescent="0.15">
      <c r="A43" s="6">
        <v>40</v>
      </c>
      <c r="B43" s="7" t="s">
        <v>38</v>
      </c>
      <c r="C43" s="24">
        <v>14.58</v>
      </c>
      <c r="D43" s="25">
        <v>18.14</v>
      </c>
      <c r="E43" s="25">
        <v>4.3499999999999996</v>
      </c>
      <c r="F43" s="25">
        <v>5.2930000000000001</v>
      </c>
      <c r="G43" s="25">
        <v>4.4790000000000001</v>
      </c>
      <c r="H43" s="25">
        <v>3.1030000000000002</v>
      </c>
      <c r="I43" s="25">
        <v>7.0860000000000003</v>
      </c>
      <c r="J43" s="25">
        <v>3.802</v>
      </c>
      <c r="K43" s="25">
        <v>16.55</v>
      </c>
      <c r="L43" s="25">
        <v>4.2</v>
      </c>
      <c r="M43" s="25">
        <v>20.85</v>
      </c>
      <c r="N43" s="26">
        <v>25.32</v>
      </c>
      <c r="O43" s="24">
        <v>7.7</v>
      </c>
      <c r="P43" s="24">
        <v>25.32</v>
      </c>
      <c r="Q43" s="26">
        <v>3.1030000000000002</v>
      </c>
      <c r="R43" s="35"/>
    </row>
    <row r="44" spans="1:18" x14ac:dyDescent="0.15">
      <c r="A44" s="6">
        <v>41</v>
      </c>
      <c r="B44" s="7" t="s">
        <v>39</v>
      </c>
      <c r="C44" s="24">
        <v>12.568558139534884</v>
      </c>
      <c r="D44" s="25">
        <v>11.47104</v>
      </c>
      <c r="E44" s="25">
        <v>6.7038431372549017</v>
      </c>
      <c r="F44" s="25">
        <v>7.9741270949720695</v>
      </c>
      <c r="G44" s="25">
        <v>5.907073684210526</v>
      </c>
      <c r="H44" s="25">
        <v>4.3228518518518513</v>
      </c>
      <c r="I44" s="25">
        <v>8.4218095238095234</v>
      </c>
      <c r="J44" s="25">
        <v>5.3748314606741561</v>
      </c>
      <c r="K44" s="25">
        <v>13.983529411764707</v>
      </c>
      <c r="L44" s="25">
        <v>22.645744680851067</v>
      </c>
      <c r="M44" s="25">
        <v>28.499390243902443</v>
      </c>
      <c r="N44" s="26">
        <v>14.57144144144144</v>
      </c>
      <c r="O44" s="24">
        <v>8.9</v>
      </c>
      <c r="P44" s="24">
        <v>28.499390243902443</v>
      </c>
      <c r="Q44" s="26">
        <v>4.3228518518518513</v>
      </c>
      <c r="R44" s="35"/>
    </row>
    <row r="45" spans="1:18" x14ac:dyDescent="0.15">
      <c r="A45" s="6">
        <v>42</v>
      </c>
      <c r="B45" s="7" t="s">
        <v>40</v>
      </c>
      <c r="C45" s="24">
        <v>93.5</v>
      </c>
      <c r="D45" s="25">
        <v>58.1</v>
      </c>
      <c r="E45" s="25">
        <v>13.1</v>
      </c>
      <c r="F45" s="25">
        <v>35.4</v>
      </c>
      <c r="G45" s="25">
        <v>14.2</v>
      </c>
      <c r="H45" s="25">
        <v>26.7</v>
      </c>
      <c r="I45" s="25">
        <v>21.1</v>
      </c>
      <c r="J45" s="25">
        <v>6.4</v>
      </c>
      <c r="K45" s="25">
        <v>28.3</v>
      </c>
      <c r="L45" s="25">
        <v>155.5</v>
      </c>
      <c r="M45" s="25">
        <v>122.8</v>
      </c>
      <c r="N45" s="26">
        <v>32.799999999999997</v>
      </c>
      <c r="O45" s="24">
        <v>33.700000000000003</v>
      </c>
      <c r="P45" s="24">
        <v>155.5</v>
      </c>
      <c r="Q45" s="26">
        <v>6.4</v>
      </c>
      <c r="R45" s="35"/>
    </row>
    <row r="46" spans="1:18" x14ac:dyDescent="0.15">
      <c r="A46" s="6">
        <v>43</v>
      </c>
      <c r="B46" s="7" t="s">
        <v>41</v>
      </c>
      <c r="C46" s="24">
        <v>10</v>
      </c>
      <c r="D46" s="25">
        <v>9.1</v>
      </c>
      <c r="E46" s="25">
        <v>2.6</v>
      </c>
      <c r="F46" s="25">
        <v>3.9</v>
      </c>
      <c r="G46" s="25">
        <v>3.5</v>
      </c>
      <c r="H46" s="25">
        <v>3.9</v>
      </c>
      <c r="I46" s="25">
        <v>8.6999999999999993</v>
      </c>
      <c r="J46" s="25">
        <v>3</v>
      </c>
      <c r="K46" s="25">
        <v>43.1</v>
      </c>
      <c r="L46" s="25">
        <v>22.6</v>
      </c>
      <c r="M46" s="25">
        <v>21.3</v>
      </c>
      <c r="N46" s="26">
        <v>23.5</v>
      </c>
      <c r="O46" s="24">
        <v>7.6</v>
      </c>
      <c r="P46" s="24">
        <v>43.1</v>
      </c>
      <c r="Q46" s="26">
        <v>2.6</v>
      </c>
      <c r="R46" s="35"/>
    </row>
    <row r="47" spans="1:18" x14ac:dyDescent="0.15">
      <c r="A47" s="6">
        <v>44</v>
      </c>
      <c r="B47" s="7" t="s">
        <v>42</v>
      </c>
      <c r="C47" s="24">
        <v>26.6</v>
      </c>
      <c r="D47" s="25">
        <v>23.6</v>
      </c>
      <c r="E47" s="25">
        <v>8.1</v>
      </c>
      <c r="F47" s="25">
        <v>10.3</v>
      </c>
      <c r="G47" s="25">
        <v>34.9</v>
      </c>
      <c r="H47" s="25">
        <v>4.5999999999999996</v>
      </c>
      <c r="I47" s="25">
        <v>11.9</v>
      </c>
      <c r="J47" s="25">
        <v>4.5</v>
      </c>
      <c r="K47" s="25">
        <v>59.4</v>
      </c>
      <c r="L47" s="25">
        <v>19.8</v>
      </c>
      <c r="M47" s="25">
        <v>52.4</v>
      </c>
      <c r="N47" s="26">
        <v>29</v>
      </c>
      <c r="O47" s="24">
        <v>19.2</v>
      </c>
      <c r="P47" s="24">
        <v>59.4</v>
      </c>
      <c r="Q47" s="26">
        <v>4.5</v>
      </c>
      <c r="R47" s="35"/>
    </row>
    <row r="48" spans="1:18" x14ac:dyDescent="0.15">
      <c r="A48" s="6">
        <v>45</v>
      </c>
      <c r="B48" s="12" t="s">
        <v>101</v>
      </c>
      <c r="C48" s="24">
        <v>90.3</v>
      </c>
      <c r="D48" s="25">
        <v>129.5</v>
      </c>
      <c r="E48" s="25">
        <v>4.7</v>
      </c>
      <c r="F48" s="25">
        <v>15.9</v>
      </c>
      <c r="G48" s="25">
        <v>31.6</v>
      </c>
      <c r="H48" s="25">
        <v>39.4</v>
      </c>
      <c r="I48" s="25">
        <v>186.1</v>
      </c>
      <c r="J48" s="25">
        <v>223.4</v>
      </c>
      <c r="K48" s="25">
        <v>492.9</v>
      </c>
      <c r="L48" s="25">
        <v>327.3</v>
      </c>
      <c r="M48" s="25">
        <v>525.29999999999995</v>
      </c>
      <c r="N48" s="26">
        <v>204.8</v>
      </c>
      <c r="O48" s="24">
        <v>159.30000000000001</v>
      </c>
      <c r="P48" s="24">
        <v>525.29999999999995</v>
      </c>
      <c r="Q48" s="26">
        <v>4.7</v>
      </c>
      <c r="R48" s="35"/>
    </row>
    <row r="49" spans="1:18" x14ac:dyDescent="0.15">
      <c r="A49" s="6">
        <v>46</v>
      </c>
      <c r="B49" s="7" t="s">
        <v>43</v>
      </c>
      <c r="C49" s="32">
        <v>23</v>
      </c>
      <c r="D49" s="33">
        <v>36.4</v>
      </c>
      <c r="E49" s="33">
        <v>6.4</v>
      </c>
      <c r="F49" s="33">
        <v>3.6</v>
      </c>
      <c r="G49" s="33">
        <v>17.899999999999999</v>
      </c>
      <c r="H49" s="33">
        <v>30.1</v>
      </c>
      <c r="I49" s="33">
        <v>193.9</v>
      </c>
      <c r="J49" s="33">
        <v>69.599999999999994</v>
      </c>
      <c r="K49" s="33">
        <v>357.1</v>
      </c>
      <c r="L49" s="33">
        <v>507.2</v>
      </c>
      <c r="M49" s="33">
        <v>292.5</v>
      </c>
      <c r="N49" s="34">
        <v>157.5</v>
      </c>
      <c r="O49" s="32">
        <v>109.3</v>
      </c>
      <c r="P49" s="32">
        <v>507.2</v>
      </c>
      <c r="Q49" s="34">
        <v>3.6</v>
      </c>
      <c r="R49" s="35"/>
    </row>
    <row r="50" spans="1:18" x14ac:dyDescent="0.15">
      <c r="A50" s="6">
        <v>47</v>
      </c>
      <c r="B50" s="6" t="s">
        <v>44</v>
      </c>
      <c r="C50" s="24">
        <v>16.100000000000001</v>
      </c>
      <c r="D50" s="30">
        <v>14.8</v>
      </c>
      <c r="E50" s="25">
        <v>11.3</v>
      </c>
      <c r="F50" s="25">
        <v>11.3</v>
      </c>
      <c r="G50" s="25">
        <v>6.1</v>
      </c>
      <c r="H50" s="25">
        <v>20.9</v>
      </c>
      <c r="I50" s="25">
        <v>47.4</v>
      </c>
      <c r="J50" s="25">
        <v>11.3</v>
      </c>
      <c r="K50" s="25">
        <v>315.7</v>
      </c>
      <c r="L50" s="25">
        <v>468.7</v>
      </c>
      <c r="M50" s="25">
        <v>112.6</v>
      </c>
      <c r="N50" s="26">
        <v>44.8</v>
      </c>
      <c r="O50" s="24">
        <v>30.1</v>
      </c>
      <c r="P50" s="24">
        <v>468.7</v>
      </c>
      <c r="Q50" s="26">
        <v>6.1</v>
      </c>
      <c r="R50" s="35"/>
    </row>
    <row r="51" spans="1:18" x14ac:dyDescent="0.15">
      <c r="A51" s="6">
        <v>48</v>
      </c>
      <c r="B51" s="6" t="s">
        <v>45</v>
      </c>
      <c r="C51" s="24">
        <v>14.5</v>
      </c>
      <c r="D51" s="25">
        <v>13.4</v>
      </c>
      <c r="E51" s="25">
        <v>4.4000000000000004</v>
      </c>
      <c r="F51" s="25">
        <v>8.5</v>
      </c>
      <c r="G51" s="25">
        <v>7.6</v>
      </c>
      <c r="H51" s="25">
        <v>9.5</v>
      </c>
      <c r="I51" s="25">
        <v>89.4</v>
      </c>
      <c r="J51" s="25">
        <v>36.200000000000003</v>
      </c>
      <c r="K51" s="25">
        <v>199.9</v>
      </c>
      <c r="L51" s="25">
        <v>251.2</v>
      </c>
      <c r="M51" s="25">
        <v>106.6</v>
      </c>
      <c r="N51" s="26">
        <v>46.1</v>
      </c>
      <c r="O51" s="24">
        <v>25.3</v>
      </c>
      <c r="P51" s="24">
        <v>251.2</v>
      </c>
      <c r="Q51" s="26">
        <v>4.4000000000000004</v>
      </c>
      <c r="R51" s="35"/>
    </row>
    <row r="52" spans="1:18" x14ac:dyDescent="0.15">
      <c r="A52" s="6">
        <v>49</v>
      </c>
      <c r="B52" s="6" t="s">
        <v>46</v>
      </c>
      <c r="C52" s="24">
        <v>17.5</v>
      </c>
      <c r="D52" s="30">
        <v>35.799999999999997</v>
      </c>
      <c r="E52" s="30">
        <v>4.9000000000000004</v>
      </c>
      <c r="F52" s="25">
        <v>5.8</v>
      </c>
      <c r="G52" s="25">
        <v>66.5</v>
      </c>
      <c r="H52" s="25">
        <v>27</v>
      </c>
      <c r="I52" s="25">
        <v>18.2</v>
      </c>
      <c r="J52" s="25">
        <v>12.8</v>
      </c>
      <c r="K52" s="25">
        <v>33.799999999999997</v>
      </c>
      <c r="L52" s="25">
        <v>90.2</v>
      </c>
      <c r="M52" s="25">
        <v>70.7</v>
      </c>
      <c r="N52" s="26">
        <v>42.9</v>
      </c>
      <c r="O52" s="24">
        <v>30.6</v>
      </c>
      <c r="P52" s="24">
        <v>90.2</v>
      </c>
      <c r="Q52" s="26">
        <v>4.9000000000000004</v>
      </c>
      <c r="R52" s="35"/>
    </row>
    <row r="53" spans="1:18" x14ac:dyDescent="0.15">
      <c r="A53" s="6">
        <v>50</v>
      </c>
      <c r="B53" s="6" t="s">
        <v>47</v>
      </c>
      <c r="C53" s="24">
        <v>29.1</v>
      </c>
      <c r="D53" s="25">
        <v>18.7</v>
      </c>
      <c r="E53" s="25">
        <v>10.9</v>
      </c>
      <c r="F53" s="25">
        <v>10</v>
      </c>
      <c r="G53" s="67">
        <v>4.8</v>
      </c>
      <c r="H53" s="25">
        <v>17</v>
      </c>
      <c r="I53" s="25">
        <v>14.8</v>
      </c>
      <c r="J53" s="67">
        <v>3</v>
      </c>
      <c r="K53" s="25">
        <v>29.1</v>
      </c>
      <c r="L53" s="25">
        <v>13.9</v>
      </c>
      <c r="M53" s="25">
        <v>38.700000000000003</v>
      </c>
      <c r="N53" s="26">
        <v>32.200000000000003</v>
      </c>
      <c r="O53" s="24">
        <v>15.1</v>
      </c>
      <c r="P53" s="24">
        <v>38.700000000000003</v>
      </c>
      <c r="Q53" s="26">
        <v>3</v>
      </c>
      <c r="R53" s="35"/>
    </row>
    <row r="54" spans="1:18" x14ac:dyDescent="0.15">
      <c r="A54" s="6">
        <v>51</v>
      </c>
      <c r="B54" s="6" t="s">
        <v>48</v>
      </c>
      <c r="C54" s="24">
        <v>8.4</v>
      </c>
      <c r="D54" s="25">
        <v>8.1999999999999993</v>
      </c>
      <c r="E54" s="25">
        <v>10</v>
      </c>
      <c r="F54" s="25">
        <v>10</v>
      </c>
      <c r="G54" s="25">
        <v>20.399999999999999</v>
      </c>
      <c r="H54" s="25">
        <v>28.1</v>
      </c>
      <c r="I54" s="25">
        <v>17.399999999999999</v>
      </c>
      <c r="J54" s="25">
        <v>20.9</v>
      </c>
      <c r="K54" s="25">
        <v>127.5</v>
      </c>
      <c r="L54" s="25">
        <v>243.5</v>
      </c>
      <c r="M54" s="25">
        <v>75.2</v>
      </c>
      <c r="N54" s="26">
        <v>61</v>
      </c>
      <c r="O54" s="24">
        <v>23.8</v>
      </c>
      <c r="P54" s="24">
        <v>243.5</v>
      </c>
      <c r="Q54" s="26">
        <v>8.1999999999999993</v>
      </c>
      <c r="R54" s="35"/>
    </row>
    <row r="55" spans="1:18" x14ac:dyDescent="0.15">
      <c r="A55" s="6">
        <v>52</v>
      </c>
      <c r="B55" s="6" t="s">
        <v>49</v>
      </c>
      <c r="C55" s="24">
        <v>28.3</v>
      </c>
      <c r="D55" s="25">
        <v>53.4</v>
      </c>
      <c r="E55" s="25">
        <v>22.5</v>
      </c>
      <c r="F55" s="25">
        <v>9</v>
      </c>
      <c r="G55" s="25">
        <v>17.100000000000001</v>
      </c>
      <c r="H55" s="25">
        <v>64.900000000000006</v>
      </c>
      <c r="I55" s="25">
        <v>91.9</v>
      </c>
      <c r="J55" s="25">
        <v>55.8</v>
      </c>
      <c r="K55" s="25">
        <v>203.7</v>
      </c>
      <c r="L55" s="25">
        <v>305.2</v>
      </c>
      <c r="M55" s="25">
        <v>119.9</v>
      </c>
      <c r="N55" s="26">
        <v>88.9</v>
      </c>
      <c r="O55" s="24">
        <v>49</v>
      </c>
      <c r="P55" s="24">
        <v>305.2</v>
      </c>
      <c r="Q55" s="26">
        <v>9</v>
      </c>
      <c r="R55" s="35"/>
    </row>
    <row r="56" spans="1:18" x14ac:dyDescent="0.15">
      <c r="A56" s="6">
        <v>53</v>
      </c>
      <c r="B56" s="6" t="s">
        <v>50</v>
      </c>
      <c r="C56" s="24">
        <v>5.5</v>
      </c>
      <c r="D56" s="25">
        <v>4.3</v>
      </c>
      <c r="E56" s="25">
        <v>13.4</v>
      </c>
      <c r="F56" s="25">
        <v>9</v>
      </c>
      <c r="G56" s="25">
        <v>9.1</v>
      </c>
      <c r="H56" s="25">
        <v>31.6</v>
      </c>
      <c r="I56" s="25">
        <v>15</v>
      </c>
      <c r="J56" s="25">
        <v>13.5</v>
      </c>
      <c r="K56" s="25">
        <v>117</v>
      </c>
      <c r="L56" s="25">
        <v>142.69999999999999</v>
      </c>
      <c r="M56" s="25">
        <v>49.3</v>
      </c>
      <c r="N56" s="26">
        <v>73.099999999999994</v>
      </c>
      <c r="O56" s="24">
        <v>19.600000000000001</v>
      </c>
      <c r="P56" s="24">
        <v>142.69999999999999</v>
      </c>
      <c r="Q56" s="26">
        <v>4.3</v>
      </c>
      <c r="R56" s="35"/>
    </row>
    <row r="57" spans="1:18" x14ac:dyDescent="0.15">
      <c r="A57" s="6">
        <v>54</v>
      </c>
      <c r="B57" s="6" t="s">
        <v>51</v>
      </c>
      <c r="C57" s="24">
        <v>21.533103150625806</v>
      </c>
      <c r="D57" s="25">
        <v>29.912696300239553</v>
      </c>
      <c r="E57" s="25">
        <v>77.33248231653404</v>
      </c>
      <c r="F57" s="25">
        <v>59.913108614232208</v>
      </c>
      <c r="G57" s="25">
        <v>24.556692251077699</v>
      </c>
      <c r="H57" s="25">
        <v>110.60143100511074</v>
      </c>
      <c r="I57" s="25">
        <v>41.061477761836443</v>
      </c>
      <c r="J57" s="25">
        <v>18.929578524836934</v>
      </c>
      <c r="K57" s="25">
        <v>375.36335877862604</v>
      </c>
      <c r="L57" s="25">
        <v>251.54976988823142</v>
      </c>
      <c r="M57" s="25">
        <v>216.8634674922601</v>
      </c>
      <c r="N57" s="26">
        <v>169.24674196351</v>
      </c>
      <c r="O57" s="24">
        <v>74.3</v>
      </c>
      <c r="P57" s="24">
        <v>375.36335877862604</v>
      </c>
      <c r="Q57" s="26">
        <v>18.929578524836934</v>
      </c>
      <c r="R57" s="35"/>
    </row>
    <row r="58" spans="1:18" x14ac:dyDescent="0.15">
      <c r="A58" s="6">
        <v>55</v>
      </c>
      <c r="B58" s="6" t="s">
        <v>52</v>
      </c>
      <c r="C58" s="24">
        <v>13.4</v>
      </c>
      <c r="D58" s="25">
        <v>9</v>
      </c>
      <c r="E58" s="25">
        <v>11</v>
      </c>
      <c r="F58" s="25">
        <v>13.8</v>
      </c>
      <c r="G58" s="25">
        <v>8.4</v>
      </c>
      <c r="H58" s="25">
        <v>29.4</v>
      </c>
      <c r="I58" s="25">
        <v>9.6999999999999993</v>
      </c>
      <c r="J58" s="25">
        <v>5.6</v>
      </c>
      <c r="K58" s="25">
        <v>60.1</v>
      </c>
      <c r="L58" s="25">
        <v>61.7</v>
      </c>
      <c r="M58" s="25">
        <v>42.3</v>
      </c>
      <c r="N58" s="26">
        <v>44.1</v>
      </c>
      <c r="O58" s="24">
        <v>15.7</v>
      </c>
      <c r="P58" s="24">
        <v>61.7</v>
      </c>
      <c r="Q58" s="26">
        <v>5.6</v>
      </c>
      <c r="R58" s="35"/>
    </row>
    <row r="59" spans="1:18" x14ac:dyDescent="0.15">
      <c r="A59" s="6">
        <v>56</v>
      </c>
      <c r="B59" s="6" t="s">
        <v>53</v>
      </c>
      <c r="C59" s="24">
        <v>9.1</v>
      </c>
      <c r="D59" s="25">
        <v>5.2</v>
      </c>
      <c r="E59" s="25">
        <v>9.1999999999999993</v>
      </c>
      <c r="F59" s="30"/>
      <c r="G59" s="25">
        <v>5</v>
      </c>
      <c r="H59" s="25">
        <v>20.6</v>
      </c>
      <c r="I59" s="25">
        <v>8</v>
      </c>
      <c r="J59" s="25">
        <v>5.2</v>
      </c>
      <c r="K59" s="25">
        <v>19.3</v>
      </c>
      <c r="L59" s="25">
        <v>28</v>
      </c>
      <c r="M59" s="25">
        <v>34.299999999999997</v>
      </c>
      <c r="N59" s="26">
        <v>54.2</v>
      </c>
      <c r="O59" s="24">
        <v>12</v>
      </c>
      <c r="P59" s="24">
        <v>54.2</v>
      </c>
      <c r="Q59" s="26">
        <v>5</v>
      </c>
      <c r="R59" s="35"/>
    </row>
    <row r="60" spans="1:18" x14ac:dyDescent="0.15">
      <c r="A60" s="6">
        <v>57</v>
      </c>
      <c r="B60" s="6" t="s">
        <v>54</v>
      </c>
      <c r="C60" s="24">
        <v>6.9</v>
      </c>
      <c r="D60" s="25">
        <v>9.3000000000000007</v>
      </c>
      <c r="E60" s="25">
        <v>4.7</v>
      </c>
      <c r="F60" s="25">
        <v>12.6</v>
      </c>
      <c r="G60" s="25">
        <v>15.5</v>
      </c>
      <c r="H60" s="25">
        <v>84.2</v>
      </c>
      <c r="I60" s="25">
        <v>10.3</v>
      </c>
      <c r="J60" s="25">
        <v>11</v>
      </c>
      <c r="K60" s="25">
        <v>89.1</v>
      </c>
      <c r="L60" s="25">
        <v>90</v>
      </c>
      <c r="M60" s="25">
        <v>87.3</v>
      </c>
      <c r="N60" s="26">
        <v>47.9</v>
      </c>
      <c r="O60" s="24">
        <v>18.3</v>
      </c>
      <c r="P60" s="24">
        <v>90</v>
      </c>
      <c r="Q60" s="26">
        <v>4.7</v>
      </c>
      <c r="R60" s="35"/>
    </row>
    <row r="61" spans="1:18" x14ac:dyDescent="0.15">
      <c r="A61" s="6">
        <v>58</v>
      </c>
      <c r="B61" s="6" t="s">
        <v>55</v>
      </c>
      <c r="C61" s="24">
        <v>4.95000021968269</v>
      </c>
      <c r="D61" s="25">
        <v>7.8601938193338539</v>
      </c>
      <c r="E61" s="25">
        <v>5.4786805062813615</v>
      </c>
      <c r="F61" s="25">
        <v>5.379621433730243</v>
      </c>
      <c r="G61" s="25">
        <v>4.1863774299805083</v>
      </c>
      <c r="H61" s="25">
        <v>15.388725608378147</v>
      </c>
      <c r="I61" s="25">
        <v>7.9097504918030568</v>
      </c>
      <c r="J61" s="25">
        <v>7.2242465916362146</v>
      </c>
      <c r="K61" s="30"/>
      <c r="L61" s="30"/>
      <c r="M61" s="25">
        <v>11.016518124967474</v>
      </c>
      <c r="N61" s="26">
        <v>24.254738510489972</v>
      </c>
      <c r="O61" s="24">
        <v>7.3</v>
      </c>
      <c r="P61" s="24">
        <v>24.254738510489972</v>
      </c>
      <c r="Q61" s="26">
        <v>4.1863774299805083</v>
      </c>
      <c r="R61" s="35"/>
    </row>
    <row r="62" spans="1:18" x14ac:dyDescent="0.15">
      <c r="A62" s="6">
        <v>59</v>
      </c>
      <c r="B62" s="6" t="s">
        <v>56</v>
      </c>
      <c r="C62" s="24">
        <v>29.5</v>
      </c>
      <c r="D62" s="25">
        <v>119.6</v>
      </c>
      <c r="E62" s="25">
        <v>37.799999999999997</v>
      </c>
      <c r="F62" s="25">
        <v>9.5</v>
      </c>
      <c r="G62" s="25">
        <v>259.2</v>
      </c>
      <c r="H62" s="25">
        <v>43.8</v>
      </c>
      <c r="I62" s="25">
        <v>71.599999999999994</v>
      </c>
      <c r="J62" s="25">
        <v>49.5</v>
      </c>
      <c r="K62" s="25">
        <v>13.7</v>
      </c>
      <c r="L62" s="25">
        <v>40</v>
      </c>
      <c r="M62" s="25">
        <v>57.6</v>
      </c>
      <c r="N62" s="26">
        <v>70.3</v>
      </c>
      <c r="O62" s="24">
        <v>79.5</v>
      </c>
      <c r="P62" s="24">
        <v>259.2</v>
      </c>
      <c r="Q62" s="26">
        <v>9.5</v>
      </c>
      <c r="R62" s="35"/>
    </row>
    <row r="63" spans="1:18" x14ac:dyDescent="0.15">
      <c r="A63" s="6">
        <v>60</v>
      </c>
      <c r="B63" s="6" t="s">
        <v>57</v>
      </c>
      <c r="C63" s="24">
        <v>32.6</v>
      </c>
      <c r="D63" s="25">
        <v>84.8</v>
      </c>
      <c r="E63" s="25">
        <v>30.9</v>
      </c>
      <c r="F63" s="25">
        <v>25.7</v>
      </c>
      <c r="G63" s="25">
        <v>155.69999999999999</v>
      </c>
      <c r="H63" s="25">
        <v>54.3</v>
      </c>
      <c r="I63" s="25">
        <v>74.8</v>
      </c>
      <c r="J63" s="25">
        <v>31.7</v>
      </c>
      <c r="K63" s="25">
        <v>266.10000000000002</v>
      </c>
      <c r="L63" s="25">
        <v>173.5</v>
      </c>
      <c r="M63" s="25">
        <v>248.3</v>
      </c>
      <c r="N63" s="31">
        <v>91.7</v>
      </c>
      <c r="O63" s="24">
        <v>68.7</v>
      </c>
      <c r="P63" s="24">
        <v>266.10000000000002</v>
      </c>
      <c r="Q63" s="26">
        <v>25.7</v>
      </c>
      <c r="R63" s="35"/>
    </row>
    <row r="64" spans="1:18" ht="14.25" thickBot="1" x14ac:dyDescent="0.2">
      <c r="A64" s="8">
        <v>61</v>
      </c>
      <c r="B64" s="8" t="s">
        <v>58</v>
      </c>
      <c r="C64" s="101">
        <v>19.509107799758379</v>
      </c>
      <c r="D64" s="102">
        <v>57.057533422570678</v>
      </c>
      <c r="E64" s="102">
        <v>61.83323867808388</v>
      </c>
      <c r="F64" s="102">
        <v>43.812566530976987</v>
      </c>
      <c r="G64" s="103">
        <v>1946.9828179372387</v>
      </c>
      <c r="H64" s="103">
        <v>299.70806344326542</v>
      </c>
      <c r="I64" s="103">
        <v>87.053635879029912</v>
      </c>
      <c r="J64" s="103">
        <v>167.73903313304302</v>
      </c>
      <c r="K64" s="103">
        <v>164.53788234325967</v>
      </c>
      <c r="L64" s="103">
        <v>134.40710626780523</v>
      </c>
      <c r="M64" s="103">
        <v>67.027195766470456</v>
      </c>
      <c r="N64" s="104">
        <v>142.96765553488208</v>
      </c>
      <c r="O64" s="105">
        <v>328</v>
      </c>
      <c r="P64" s="105">
        <v>1946.9828179372387</v>
      </c>
      <c r="Q64" s="104">
        <v>19.509107799758379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7" priority="2" stopIfTrue="1" operator="greaterThanOrEqual">
      <formula>#REF!</formula>
    </cfRule>
  </conditionalFormatting>
  <conditionalFormatting sqref="O4:O64">
    <cfRule type="cellIs" dxfId="6" priority="403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4"/>
  <sheetViews>
    <sheetView workbookViewId="0"/>
  </sheetViews>
  <sheetFormatPr defaultRowHeight="13.5" x14ac:dyDescent="0.15"/>
  <cols>
    <col min="1" max="1" width="4.5" style="11" bestFit="1" customWidth="1"/>
    <col min="2" max="2" width="9.375" style="11" customWidth="1"/>
    <col min="3" max="14" width="5.125" style="40" customWidth="1"/>
    <col min="15" max="15" width="6.125" style="40" customWidth="1"/>
    <col min="16" max="18" width="5.125" style="40" customWidth="1"/>
  </cols>
  <sheetData>
    <row r="1" spans="1:18" ht="16.5" x14ac:dyDescent="0.15">
      <c r="A1" s="97" t="s">
        <v>95</v>
      </c>
      <c r="B1" s="1"/>
      <c r="C1" s="13"/>
      <c r="D1" s="13"/>
      <c r="E1" s="13"/>
      <c r="F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14.25" thickBot="1" x14ac:dyDescent="0.2">
      <c r="A2" s="1"/>
      <c r="B2" s="1"/>
      <c r="C2" s="98" t="s">
        <v>98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6" t="s">
        <v>100</v>
      </c>
      <c r="Q2" s="15"/>
      <c r="R2" s="15"/>
    </row>
    <row r="3" spans="1:18" ht="14.25" thickBot="1" x14ac:dyDescent="0.2">
      <c r="A3" s="2"/>
      <c r="B3" s="3" t="s">
        <v>0</v>
      </c>
      <c r="C3" s="17" t="s">
        <v>71</v>
      </c>
      <c r="D3" s="18" t="s">
        <v>60</v>
      </c>
      <c r="E3" s="18" t="s">
        <v>61</v>
      </c>
      <c r="F3" s="18" t="s">
        <v>62</v>
      </c>
      <c r="G3" s="18" t="s">
        <v>63</v>
      </c>
      <c r="H3" s="18" t="s">
        <v>64</v>
      </c>
      <c r="I3" s="18" t="s">
        <v>65</v>
      </c>
      <c r="J3" s="18" t="s">
        <v>66</v>
      </c>
      <c r="K3" s="18" t="s">
        <v>67</v>
      </c>
      <c r="L3" s="18" t="s">
        <v>68</v>
      </c>
      <c r="M3" s="18" t="s">
        <v>69</v>
      </c>
      <c r="N3" s="19" t="s">
        <v>70</v>
      </c>
      <c r="O3" s="20" t="s">
        <v>77</v>
      </c>
      <c r="P3" s="17" t="s">
        <v>72</v>
      </c>
      <c r="Q3" s="19" t="s">
        <v>73</v>
      </c>
      <c r="R3" s="100"/>
    </row>
    <row r="4" spans="1:18" x14ac:dyDescent="0.15">
      <c r="A4" s="4">
        <v>1</v>
      </c>
      <c r="B4" s="5" t="s">
        <v>1</v>
      </c>
      <c r="C4" s="21">
        <v>11</v>
      </c>
      <c r="D4" s="22">
        <v>2.5</v>
      </c>
      <c r="E4" s="22">
        <v>2</v>
      </c>
      <c r="F4" s="22">
        <v>0.4</v>
      </c>
      <c r="G4" s="22">
        <v>1.9</v>
      </c>
      <c r="H4" s="22">
        <v>0.9</v>
      </c>
      <c r="I4" s="22">
        <v>5.8</v>
      </c>
      <c r="J4" s="22">
        <v>15.2</v>
      </c>
      <c r="K4" s="22">
        <v>6.1</v>
      </c>
      <c r="L4" s="22">
        <v>6.8</v>
      </c>
      <c r="M4" s="22">
        <v>8.4</v>
      </c>
      <c r="N4" s="23">
        <v>14</v>
      </c>
      <c r="O4" s="21">
        <v>5.2</v>
      </c>
      <c r="P4" s="21">
        <v>15.2</v>
      </c>
      <c r="Q4" s="23">
        <v>0.4</v>
      </c>
      <c r="R4" s="35"/>
    </row>
    <row r="5" spans="1:18" x14ac:dyDescent="0.15">
      <c r="A5" s="6">
        <v>2</v>
      </c>
      <c r="B5" s="7" t="s">
        <v>2</v>
      </c>
      <c r="C5" s="24">
        <v>2.6</v>
      </c>
      <c r="D5" s="25">
        <v>3.1</v>
      </c>
      <c r="E5" s="25">
        <v>3.3</v>
      </c>
      <c r="F5" s="25">
        <v>1.1000000000000001</v>
      </c>
      <c r="G5" s="25">
        <v>0.9</v>
      </c>
      <c r="H5" s="25">
        <v>1.7</v>
      </c>
      <c r="I5" s="25">
        <v>3.5</v>
      </c>
      <c r="J5" s="25">
        <v>7.1</v>
      </c>
      <c r="K5" s="25">
        <v>5.7</v>
      </c>
      <c r="L5" s="25">
        <v>1.8</v>
      </c>
      <c r="M5" s="25">
        <v>3</v>
      </c>
      <c r="N5" s="26">
        <v>8.6</v>
      </c>
      <c r="O5" s="24">
        <v>3.7</v>
      </c>
      <c r="P5" s="24">
        <v>8.6</v>
      </c>
      <c r="Q5" s="26">
        <v>0.9</v>
      </c>
      <c r="R5" s="35"/>
    </row>
    <row r="6" spans="1:18" x14ac:dyDescent="0.15">
      <c r="A6" s="6">
        <v>3</v>
      </c>
      <c r="B6" s="7" t="s">
        <v>3</v>
      </c>
      <c r="C6" s="27">
        <v>3.4</v>
      </c>
      <c r="D6" s="28">
        <v>4</v>
      </c>
      <c r="E6" s="28">
        <v>1.3</v>
      </c>
      <c r="F6" s="28">
        <v>1.2</v>
      </c>
      <c r="G6" s="28">
        <v>0.4</v>
      </c>
      <c r="H6" s="28">
        <v>1.9</v>
      </c>
      <c r="I6" s="28">
        <v>2.2999999999999998</v>
      </c>
      <c r="J6" s="28">
        <v>4.2</v>
      </c>
      <c r="K6" s="28">
        <v>4.5</v>
      </c>
      <c r="L6" s="28">
        <v>5.5</v>
      </c>
      <c r="M6" s="28">
        <v>3.1</v>
      </c>
      <c r="N6" s="29">
        <v>12.5</v>
      </c>
      <c r="O6" s="27">
        <v>3.4</v>
      </c>
      <c r="P6" s="27">
        <v>12.5</v>
      </c>
      <c r="Q6" s="29">
        <v>0.4</v>
      </c>
      <c r="R6" s="37"/>
    </row>
    <row r="7" spans="1:18" x14ac:dyDescent="0.15">
      <c r="A7" s="6">
        <v>4</v>
      </c>
      <c r="B7" s="7" t="s">
        <v>6</v>
      </c>
      <c r="C7" s="24">
        <v>1.7</v>
      </c>
      <c r="D7" s="25">
        <v>1.7</v>
      </c>
      <c r="E7" s="25">
        <v>1.3</v>
      </c>
      <c r="F7" s="25">
        <v>1.2</v>
      </c>
      <c r="G7" s="25">
        <v>1</v>
      </c>
      <c r="H7" s="25">
        <v>2.2000000000000002</v>
      </c>
      <c r="I7" s="25">
        <v>3.2</v>
      </c>
      <c r="J7" s="25">
        <v>3.3</v>
      </c>
      <c r="K7" s="25">
        <v>4.7</v>
      </c>
      <c r="L7" s="25">
        <v>3.5</v>
      </c>
      <c r="M7" s="25">
        <v>4.4000000000000004</v>
      </c>
      <c r="N7" s="26">
        <v>9.9</v>
      </c>
      <c r="O7" s="24">
        <v>2.6</v>
      </c>
      <c r="P7" s="24">
        <v>9.9</v>
      </c>
      <c r="Q7" s="26">
        <v>1</v>
      </c>
      <c r="R7" s="35"/>
    </row>
    <row r="8" spans="1:18" x14ac:dyDescent="0.15">
      <c r="A8" s="6">
        <v>5</v>
      </c>
      <c r="B8" s="7" t="s">
        <v>4</v>
      </c>
      <c r="C8" s="24">
        <v>2.2999999999999998</v>
      </c>
      <c r="D8" s="25">
        <v>1.8</v>
      </c>
      <c r="E8" s="25">
        <v>1.3</v>
      </c>
      <c r="F8" s="25">
        <v>0.3</v>
      </c>
      <c r="G8" s="25">
        <v>0.3</v>
      </c>
      <c r="H8" s="25">
        <v>0.5</v>
      </c>
      <c r="I8" s="25">
        <v>2.2999999999999998</v>
      </c>
      <c r="J8" s="25">
        <v>3.8</v>
      </c>
      <c r="K8" s="25">
        <v>3.6</v>
      </c>
      <c r="L8" s="25">
        <v>3.3</v>
      </c>
      <c r="M8" s="25">
        <v>4.0999999999999996</v>
      </c>
      <c r="N8" s="26">
        <v>14.1</v>
      </c>
      <c r="O8" s="24">
        <v>2.2999999999999998</v>
      </c>
      <c r="P8" s="24">
        <v>14.1</v>
      </c>
      <c r="Q8" s="26">
        <v>0.3</v>
      </c>
      <c r="R8" s="35"/>
    </row>
    <row r="9" spans="1:18" x14ac:dyDescent="0.15">
      <c r="A9" s="6">
        <v>6</v>
      </c>
      <c r="B9" s="7" t="s">
        <v>5</v>
      </c>
      <c r="C9" s="24">
        <v>1.8</v>
      </c>
      <c r="D9" s="25">
        <v>1</v>
      </c>
      <c r="E9" s="25">
        <v>0.8</v>
      </c>
      <c r="F9" s="25">
        <v>0.3</v>
      </c>
      <c r="G9" s="25">
        <v>0.3</v>
      </c>
      <c r="H9" s="25">
        <v>0.8</v>
      </c>
      <c r="I9" s="25">
        <v>2</v>
      </c>
      <c r="J9" s="25">
        <v>3.1</v>
      </c>
      <c r="K9" s="25">
        <v>3.3</v>
      </c>
      <c r="L9" s="25">
        <v>1.8</v>
      </c>
      <c r="M9" s="25">
        <v>2.6</v>
      </c>
      <c r="N9" s="26">
        <v>10.5</v>
      </c>
      <c r="O9" s="24">
        <v>2</v>
      </c>
      <c r="P9" s="24">
        <v>10.5</v>
      </c>
      <c r="Q9" s="26">
        <v>0.3</v>
      </c>
      <c r="R9" s="35"/>
    </row>
    <row r="10" spans="1:18" x14ac:dyDescent="0.15">
      <c r="A10" s="6">
        <v>7</v>
      </c>
      <c r="B10" s="7" t="s">
        <v>7</v>
      </c>
      <c r="C10" s="24">
        <v>4.2</v>
      </c>
      <c r="D10" s="25">
        <v>2.1</v>
      </c>
      <c r="E10" s="25">
        <v>0.8</v>
      </c>
      <c r="F10" s="25">
        <v>0.7</v>
      </c>
      <c r="G10" s="25">
        <v>1.3</v>
      </c>
      <c r="H10" s="25">
        <v>2.7</v>
      </c>
      <c r="I10" s="25">
        <v>5.5</v>
      </c>
      <c r="J10" s="25">
        <v>7.2</v>
      </c>
      <c r="K10" s="25">
        <v>9.6999999999999993</v>
      </c>
      <c r="L10" s="25">
        <v>9.4</v>
      </c>
      <c r="M10" s="25">
        <v>9.8000000000000007</v>
      </c>
      <c r="N10" s="26">
        <v>7.7</v>
      </c>
      <c r="O10" s="24">
        <v>5</v>
      </c>
      <c r="P10" s="24">
        <v>9.8000000000000007</v>
      </c>
      <c r="Q10" s="26">
        <v>0.7</v>
      </c>
      <c r="R10" s="35"/>
    </row>
    <row r="11" spans="1:18" x14ac:dyDescent="0.15">
      <c r="A11" s="6">
        <v>8</v>
      </c>
      <c r="B11" s="7" t="s">
        <v>8</v>
      </c>
      <c r="C11" s="24">
        <v>1.6</v>
      </c>
      <c r="D11" s="25">
        <v>2</v>
      </c>
      <c r="E11" s="25">
        <v>12.4</v>
      </c>
      <c r="F11" s="30">
        <v>23</v>
      </c>
      <c r="G11" s="25">
        <v>9.4</v>
      </c>
      <c r="H11" s="25">
        <v>6.3</v>
      </c>
      <c r="I11" s="25">
        <v>1.7</v>
      </c>
      <c r="J11" s="25">
        <v>2</v>
      </c>
      <c r="K11" s="25">
        <v>2.5</v>
      </c>
      <c r="L11" s="25">
        <v>2.5</v>
      </c>
      <c r="M11" s="25">
        <v>4</v>
      </c>
      <c r="N11" s="26">
        <v>5.2</v>
      </c>
      <c r="O11" s="24">
        <v>5.6</v>
      </c>
      <c r="P11" s="24">
        <v>23</v>
      </c>
      <c r="Q11" s="26">
        <v>1.6</v>
      </c>
      <c r="R11" s="35"/>
    </row>
    <row r="12" spans="1:18" x14ac:dyDescent="0.15">
      <c r="A12" s="6">
        <v>9</v>
      </c>
      <c r="B12" s="7" t="s">
        <v>9</v>
      </c>
      <c r="C12" s="24">
        <v>0.9</v>
      </c>
      <c r="D12" s="25">
        <v>2.4</v>
      </c>
      <c r="E12" s="25">
        <v>1.7</v>
      </c>
      <c r="F12" s="25">
        <v>1</v>
      </c>
      <c r="G12" s="25">
        <v>0.8</v>
      </c>
      <c r="H12" s="25">
        <v>1</v>
      </c>
      <c r="I12" s="25">
        <v>3.3</v>
      </c>
      <c r="J12" s="25">
        <v>0.7</v>
      </c>
      <c r="K12" s="25">
        <v>1.2</v>
      </c>
      <c r="L12" s="25">
        <v>1.1000000000000001</v>
      </c>
      <c r="M12" s="25">
        <v>3.7</v>
      </c>
      <c r="N12" s="26">
        <v>2.2999999999999998</v>
      </c>
      <c r="O12" s="24">
        <v>1.2</v>
      </c>
      <c r="P12" s="24">
        <v>3.7</v>
      </c>
      <c r="Q12" s="26">
        <v>0.7</v>
      </c>
      <c r="R12" s="35"/>
    </row>
    <row r="13" spans="1:18" x14ac:dyDescent="0.15">
      <c r="A13" s="6">
        <v>10</v>
      </c>
      <c r="B13" s="7" t="s">
        <v>10</v>
      </c>
      <c r="C13" s="24">
        <v>3.2</v>
      </c>
      <c r="D13" s="25">
        <v>2.4</v>
      </c>
      <c r="E13" s="25">
        <v>2.2000000000000002</v>
      </c>
      <c r="F13" s="25">
        <v>2.6</v>
      </c>
      <c r="G13" s="25">
        <v>2.1</v>
      </c>
      <c r="H13" s="25">
        <v>2.2999999999999998</v>
      </c>
      <c r="I13" s="25">
        <v>1.9</v>
      </c>
      <c r="J13" s="25">
        <v>3.5</v>
      </c>
      <c r="K13" s="25">
        <v>6.3</v>
      </c>
      <c r="L13" s="25">
        <v>5.7</v>
      </c>
      <c r="M13" s="25">
        <v>10</v>
      </c>
      <c r="N13" s="26">
        <v>3.8</v>
      </c>
      <c r="O13" s="24">
        <v>4.0999999999999996</v>
      </c>
      <c r="P13" s="24">
        <v>10</v>
      </c>
      <c r="Q13" s="26">
        <v>1.9</v>
      </c>
      <c r="R13" s="35"/>
    </row>
    <row r="14" spans="1:18" x14ac:dyDescent="0.15">
      <c r="A14" s="6">
        <v>11</v>
      </c>
      <c r="B14" s="7" t="s">
        <v>11</v>
      </c>
      <c r="C14" s="24">
        <v>1.5</v>
      </c>
      <c r="D14" s="25">
        <v>0.8</v>
      </c>
      <c r="E14" s="25">
        <v>2</v>
      </c>
      <c r="F14" s="25">
        <v>0.5</v>
      </c>
      <c r="G14" s="25">
        <v>0.8</v>
      </c>
      <c r="H14" s="25">
        <v>0.3</v>
      </c>
      <c r="I14" s="25">
        <v>0.5</v>
      </c>
      <c r="J14" s="25">
        <v>0.8</v>
      </c>
      <c r="K14" s="25">
        <v>0.5</v>
      </c>
      <c r="L14" s="25">
        <v>2.6</v>
      </c>
      <c r="M14" s="25">
        <v>2</v>
      </c>
      <c r="N14" s="26">
        <v>2.6</v>
      </c>
      <c r="O14" s="24">
        <v>0.9</v>
      </c>
      <c r="P14" s="24">
        <v>2.6</v>
      </c>
      <c r="Q14" s="26">
        <v>0.3</v>
      </c>
      <c r="R14" s="35"/>
    </row>
    <row r="15" spans="1:18" x14ac:dyDescent="0.15">
      <c r="A15" s="6">
        <v>12</v>
      </c>
      <c r="B15" s="7" t="s">
        <v>12</v>
      </c>
      <c r="C15" s="24">
        <v>11.5</v>
      </c>
      <c r="D15" s="25">
        <v>2.8</v>
      </c>
      <c r="E15" s="25">
        <v>2.7</v>
      </c>
      <c r="F15" s="25">
        <v>2</v>
      </c>
      <c r="G15" s="25">
        <v>3.8</v>
      </c>
      <c r="H15" s="25">
        <v>2.2999999999999998</v>
      </c>
      <c r="I15" s="25">
        <v>0.7</v>
      </c>
      <c r="J15" s="25">
        <v>0.8</v>
      </c>
      <c r="K15" s="25">
        <v>4.5999999999999996</v>
      </c>
      <c r="L15" s="25">
        <v>9.6999999999999993</v>
      </c>
      <c r="M15" s="25">
        <v>2.5</v>
      </c>
      <c r="N15" s="26">
        <v>2.6</v>
      </c>
      <c r="O15" s="24">
        <v>3.3</v>
      </c>
      <c r="P15" s="24">
        <v>11.5</v>
      </c>
      <c r="Q15" s="26">
        <v>0.7</v>
      </c>
      <c r="R15" s="35"/>
    </row>
    <row r="16" spans="1:18" x14ac:dyDescent="0.15">
      <c r="A16" s="6">
        <v>13</v>
      </c>
      <c r="B16" s="7" t="s">
        <v>13</v>
      </c>
      <c r="C16" s="24">
        <v>3.6</v>
      </c>
      <c r="D16" s="25">
        <v>2.8</v>
      </c>
      <c r="E16" s="25">
        <v>2.2999999999999998</v>
      </c>
      <c r="F16" s="25">
        <v>2.8</v>
      </c>
      <c r="G16" s="25">
        <v>3.5</v>
      </c>
      <c r="H16" s="25">
        <v>1.4</v>
      </c>
      <c r="I16" s="25">
        <v>1.1000000000000001</v>
      </c>
      <c r="J16" s="25">
        <v>1.3</v>
      </c>
      <c r="K16" s="25">
        <v>3.8</v>
      </c>
      <c r="L16" s="65"/>
      <c r="M16" s="25">
        <v>4.4000000000000004</v>
      </c>
      <c r="N16" s="26">
        <v>4.3</v>
      </c>
      <c r="O16" s="24">
        <v>2.6</v>
      </c>
      <c r="P16" s="24">
        <v>4.4000000000000004</v>
      </c>
      <c r="Q16" s="26">
        <v>1.1000000000000001</v>
      </c>
      <c r="R16" s="35"/>
    </row>
    <row r="17" spans="1:18" x14ac:dyDescent="0.15">
      <c r="A17" s="6">
        <v>14</v>
      </c>
      <c r="B17" s="7" t="s">
        <v>14</v>
      </c>
      <c r="C17" s="24">
        <v>1.5</v>
      </c>
      <c r="D17" s="25">
        <v>1.9</v>
      </c>
      <c r="E17" s="25">
        <v>3.5</v>
      </c>
      <c r="F17" s="25">
        <v>2.4</v>
      </c>
      <c r="G17" s="25">
        <v>0.9</v>
      </c>
      <c r="H17" s="25">
        <v>1.1000000000000001</v>
      </c>
      <c r="I17" s="30">
        <v>0.8</v>
      </c>
      <c r="J17" s="25">
        <v>1.5</v>
      </c>
      <c r="K17" s="25">
        <v>2</v>
      </c>
      <c r="L17" s="25">
        <v>5.9</v>
      </c>
      <c r="M17" s="25">
        <v>1.6</v>
      </c>
      <c r="N17" s="26">
        <v>1.6</v>
      </c>
      <c r="O17" s="24">
        <v>1.8</v>
      </c>
      <c r="P17" s="24">
        <v>5.9</v>
      </c>
      <c r="Q17" s="26">
        <v>0.8</v>
      </c>
      <c r="R17" s="35"/>
    </row>
    <row r="18" spans="1:18" x14ac:dyDescent="0.15">
      <c r="A18" s="6">
        <v>15</v>
      </c>
      <c r="B18" s="7" t="s">
        <v>15</v>
      </c>
      <c r="C18" s="24">
        <v>1.8</v>
      </c>
      <c r="D18" s="25">
        <v>3.5</v>
      </c>
      <c r="E18" s="25">
        <v>2.5</v>
      </c>
      <c r="F18" s="25">
        <v>3.1</v>
      </c>
      <c r="G18" s="25">
        <v>2.4</v>
      </c>
      <c r="H18" s="25">
        <v>1.3</v>
      </c>
      <c r="I18" s="25">
        <v>0.6</v>
      </c>
      <c r="J18" s="25">
        <v>1.8</v>
      </c>
      <c r="K18" s="25">
        <v>2.7</v>
      </c>
      <c r="L18" s="65"/>
      <c r="M18" s="25">
        <v>1.3</v>
      </c>
      <c r="N18" s="26">
        <v>2.9</v>
      </c>
      <c r="O18" s="24">
        <v>2.1</v>
      </c>
      <c r="P18" s="24">
        <v>3.5</v>
      </c>
      <c r="Q18" s="26">
        <v>0.6</v>
      </c>
      <c r="R18" s="35"/>
    </row>
    <row r="19" spans="1:18" x14ac:dyDescent="0.15">
      <c r="A19" s="6">
        <v>16</v>
      </c>
      <c r="B19" s="7" t="s">
        <v>85</v>
      </c>
      <c r="C19" s="24">
        <v>0.8</v>
      </c>
      <c r="D19" s="25">
        <v>0.9</v>
      </c>
      <c r="E19" s="25">
        <v>1.2</v>
      </c>
      <c r="F19" s="25">
        <v>1.1000000000000001</v>
      </c>
      <c r="G19" s="25">
        <v>1</v>
      </c>
      <c r="H19" s="25">
        <v>0.1</v>
      </c>
      <c r="I19" s="25">
        <v>0.3</v>
      </c>
      <c r="J19" s="25">
        <v>0.8</v>
      </c>
      <c r="K19" s="25">
        <v>2</v>
      </c>
      <c r="L19" s="25">
        <v>1.8</v>
      </c>
      <c r="M19" s="25">
        <v>3.1</v>
      </c>
      <c r="N19" s="26">
        <v>2.1</v>
      </c>
      <c r="O19" s="24">
        <v>0.9</v>
      </c>
      <c r="P19" s="24">
        <v>3.1</v>
      </c>
      <c r="Q19" s="26">
        <v>0.1</v>
      </c>
      <c r="R19" s="35"/>
    </row>
    <row r="20" spans="1:18" x14ac:dyDescent="0.15">
      <c r="A20" s="6">
        <v>17</v>
      </c>
      <c r="B20" s="7" t="s">
        <v>16</v>
      </c>
      <c r="C20" s="24">
        <v>1.8316112531969309</v>
      </c>
      <c r="D20" s="25">
        <v>0</v>
      </c>
      <c r="E20" s="25">
        <v>1.042156010230179</v>
      </c>
      <c r="F20" s="25">
        <v>6.8891048593350384</v>
      </c>
      <c r="G20" s="25">
        <v>85.465984654731457</v>
      </c>
      <c r="H20" s="25">
        <v>0.41955498721227619</v>
      </c>
      <c r="I20" s="25">
        <v>1.0187851662404093</v>
      </c>
      <c r="J20" s="25">
        <v>1.2718260869565217</v>
      </c>
      <c r="K20" s="25">
        <v>0.69489258312020463</v>
      </c>
      <c r="L20" s="25">
        <v>2.1452071611253194</v>
      </c>
      <c r="M20" s="25">
        <v>2.5770843989769818</v>
      </c>
      <c r="N20" s="26">
        <v>1.705017902813299</v>
      </c>
      <c r="O20" s="24">
        <v>20.2</v>
      </c>
      <c r="P20" s="24">
        <v>85.465984654731457</v>
      </c>
      <c r="Q20" s="26">
        <v>0</v>
      </c>
      <c r="R20" s="35"/>
    </row>
    <row r="21" spans="1:18" x14ac:dyDescent="0.15">
      <c r="A21" s="6">
        <v>18</v>
      </c>
      <c r="B21" s="7" t="s">
        <v>17</v>
      </c>
      <c r="C21" s="24">
        <v>1.9</v>
      </c>
      <c r="D21" s="25">
        <v>2.8</v>
      </c>
      <c r="E21" s="25">
        <v>6</v>
      </c>
      <c r="F21" s="25">
        <v>3.4</v>
      </c>
      <c r="G21" s="25">
        <v>5.3</v>
      </c>
      <c r="H21" s="25">
        <v>113.9</v>
      </c>
      <c r="I21" s="25">
        <v>1.8</v>
      </c>
      <c r="J21" s="25">
        <v>0.9</v>
      </c>
      <c r="K21" s="25">
        <v>1.4</v>
      </c>
      <c r="L21" s="25">
        <v>3.3</v>
      </c>
      <c r="M21" s="25">
        <v>2</v>
      </c>
      <c r="N21" s="26">
        <v>2.4</v>
      </c>
      <c r="O21" s="24">
        <v>14.4</v>
      </c>
      <c r="P21" s="24">
        <v>113.9</v>
      </c>
      <c r="Q21" s="26">
        <v>0.9</v>
      </c>
      <c r="R21" s="35"/>
    </row>
    <row r="22" spans="1:18" x14ac:dyDescent="0.15">
      <c r="A22" s="6">
        <v>19</v>
      </c>
      <c r="B22" s="7" t="s">
        <v>18</v>
      </c>
      <c r="C22" s="24">
        <v>3.3</v>
      </c>
      <c r="D22" s="25">
        <v>1.6</v>
      </c>
      <c r="E22" s="25">
        <v>6.2</v>
      </c>
      <c r="F22" s="25">
        <v>4.0999999999999996</v>
      </c>
      <c r="G22" s="25">
        <v>4.8</v>
      </c>
      <c r="H22" s="25">
        <v>1.2</v>
      </c>
      <c r="I22" s="25">
        <v>4.7</v>
      </c>
      <c r="J22" s="25">
        <v>0</v>
      </c>
      <c r="K22" s="25">
        <v>0.7</v>
      </c>
      <c r="L22" s="25">
        <v>1.5</v>
      </c>
      <c r="M22" s="25">
        <v>5.9</v>
      </c>
      <c r="N22" s="26">
        <v>3.7</v>
      </c>
      <c r="O22" s="24">
        <v>3</v>
      </c>
      <c r="P22" s="24">
        <v>6.2</v>
      </c>
      <c r="Q22" s="26">
        <v>0</v>
      </c>
      <c r="R22" s="35"/>
    </row>
    <row r="23" spans="1:18" x14ac:dyDescent="0.15">
      <c r="A23" s="6">
        <v>20</v>
      </c>
      <c r="B23" s="7" t="s">
        <v>19</v>
      </c>
      <c r="C23" s="24">
        <v>1.5</v>
      </c>
      <c r="D23" s="25">
        <v>2</v>
      </c>
      <c r="E23" s="25">
        <v>1.3</v>
      </c>
      <c r="F23" s="25">
        <v>1</v>
      </c>
      <c r="G23" s="25">
        <v>0.5</v>
      </c>
      <c r="H23" s="25">
        <v>0.5</v>
      </c>
      <c r="I23" s="25">
        <v>0.8</v>
      </c>
      <c r="J23" s="25">
        <v>0.5</v>
      </c>
      <c r="K23" s="25">
        <v>0.5</v>
      </c>
      <c r="L23" s="25">
        <v>2.2999999999999998</v>
      </c>
      <c r="M23" s="25">
        <v>2.2999999999999998</v>
      </c>
      <c r="N23" s="26">
        <v>1.8</v>
      </c>
      <c r="O23" s="24">
        <v>1</v>
      </c>
      <c r="P23" s="24">
        <v>2.2999999999999998</v>
      </c>
      <c r="Q23" s="26">
        <v>0.5</v>
      </c>
      <c r="R23" s="35"/>
    </row>
    <row r="24" spans="1:18" x14ac:dyDescent="0.15">
      <c r="A24" s="6">
        <v>21</v>
      </c>
      <c r="B24" s="7" t="s">
        <v>20</v>
      </c>
      <c r="C24" s="24">
        <v>1.8</v>
      </c>
      <c r="D24" s="25">
        <v>1</v>
      </c>
      <c r="E24" s="25">
        <v>1.8</v>
      </c>
      <c r="F24" s="25">
        <v>0.5</v>
      </c>
      <c r="G24" s="25">
        <v>0.3</v>
      </c>
      <c r="H24" s="25">
        <v>0.8</v>
      </c>
      <c r="I24" s="25">
        <v>0.8</v>
      </c>
      <c r="J24" s="25">
        <v>0.5</v>
      </c>
      <c r="K24" s="25">
        <v>2</v>
      </c>
      <c r="L24" s="25">
        <v>2.6</v>
      </c>
      <c r="M24" s="25">
        <v>1.8</v>
      </c>
      <c r="N24" s="26">
        <v>1.5</v>
      </c>
      <c r="O24" s="24">
        <v>0.8</v>
      </c>
      <c r="P24" s="24">
        <v>2.6</v>
      </c>
      <c r="Q24" s="26">
        <v>0.3</v>
      </c>
      <c r="R24" s="35"/>
    </row>
    <row r="25" spans="1:18" x14ac:dyDescent="0.15">
      <c r="A25" s="6">
        <v>22</v>
      </c>
      <c r="B25" s="7" t="s">
        <v>21</v>
      </c>
      <c r="C25" s="24">
        <v>3.1</v>
      </c>
      <c r="D25" s="25">
        <v>2.2999999999999998</v>
      </c>
      <c r="E25" s="25">
        <v>1.8</v>
      </c>
      <c r="F25" s="25">
        <v>1.3</v>
      </c>
      <c r="G25" s="25">
        <v>1.5</v>
      </c>
      <c r="H25" s="25">
        <v>0.5</v>
      </c>
      <c r="I25" s="25">
        <v>1.3</v>
      </c>
      <c r="J25" s="25">
        <v>0.8</v>
      </c>
      <c r="K25" s="25">
        <v>4.5999999999999996</v>
      </c>
      <c r="L25" s="25">
        <v>1.8</v>
      </c>
      <c r="M25" s="25">
        <v>3.6</v>
      </c>
      <c r="N25" s="26">
        <v>5.4</v>
      </c>
      <c r="O25" s="24">
        <v>2</v>
      </c>
      <c r="P25" s="24">
        <v>5.4</v>
      </c>
      <c r="Q25" s="26">
        <v>0.5</v>
      </c>
      <c r="R25" s="35"/>
    </row>
    <row r="26" spans="1:18" x14ac:dyDescent="0.15">
      <c r="A26" s="6">
        <v>23</v>
      </c>
      <c r="B26" s="7" t="s">
        <v>22</v>
      </c>
      <c r="C26" s="24">
        <v>0.8</v>
      </c>
      <c r="D26" s="25">
        <v>0.8</v>
      </c>
      <c r="E26" s="25">
        <v>0.3</v>
      </c>
      <c r="F26" s="25">
        <v>0.5</v>
      </c>
      <c r="G26" s="25">
        <v>0.5</v>
      </c>
      <c r="H26" s="25">
        <v>0.5</v>
      </c>
      <c r="I26" s="25">
        <v>3.3</v>
      </c>
      <c r="J26" s="25">
        <v>1.8</v>
      </c>
      <c r="K26" s="25">
        <v>10.199999999999999</v>
      </c>
      <c r="L26" s="25">
        <v>8.1999999999999993</v>
      </c>
      <c r="M26" s="25">
        <v>7.4</v>
      </c>
      <c r="N26" s="31"/>
      <c r="O26" s="24">
        <v>3.3</v>
      </c>
      <c r="P26" s="24">
        <v>10.199999999999999</v>
      </c>
      <c r="Q26" s="26">
        <v>0.3</v>
      </c>
      <c r="R26" s="35"/>
    </row>
    <row r="27" spans="1:18" x14ac:dyDescent="0.15">
      <c r="A27" s="6">
        <v>24</v>
      </c>
      <c r="B27" s="7" t="s">
        <v>23</v>
      </c>
      <c r="C27" s="24">
        <v>1.5</v>
      </c>
      <c r="D27" s="25">
        <v>1.5</v>
      </c>
      <c r="E27" s="25">
        <v>0.5</v>
      </c>
      <c r="F27" s="25">
        <v>0.3</v>
      </c>
      <c r="G27" s="25">
        <v>0.5</v>
      </c>
      <c r="H27" s="25">
        <v>1</v>
      </c>
      <c r="I27" s="25">
        <v>4.3</v>
      </c>
      <c r="J27" s="25">
        <v>2.6</v>
      </c>
      <c r="K27" s="25">
        <v>14.3</v>
      </c>
      <c r="L27" s="25">
        <v>12</v>
      </c>
      <c r="M27" s="25">
        <v>12.8</v>
      </c>
      <c r="N27" s="26">
        <v>10.5</v>
      </c>
      <c r="O27" s="24">
        <v>4.7</v>
      </c>
      <c r="P27" s="24">
        <v>14.3</v>
      </c>
      <c r="Q27" s="26">
        <v>0.3</v>
      </c>
      <c r="R27" s="35"/>
    </row>
    <row r="28" spans="1:18" x14ac:dyDescent="0.15">
      <c r="A28" s="6">
        <v>25</v>
      </c>
      <c r="B28" s="7" t="s">
        <v>24</v>
      </c>
      <c r="C28" s="24">
        <v>1.5</v>
      </c>
      <c r="D28" s="25">
        <v>1.5</v>
      </c>
      <c r="E28" s="25">
        <v>0.3</v>
      </c>
      <c r="F28" s="25">
        <v>0.5</v>
      </c>
      <c r="G28" s="25">
        <v>0.8</v>
      </c>
      <c r="H28" s="25">
        <v>1.9</v>
      </c>
      <c r="I28" s="25">
        <v>3.4</v>
      </c>
      <c r="J28" s="25">
        <v>2.1</v>
      </c>
      <c r="K28" s="25">
        <v>10.9</v>
      </c>
      <c r="L28" s="25">
        <v>13.3</v>
      </c>
      <c r="M28" s="25">
        <v>8.1</v>
      </c>
      <c r="N28" s="26">
        <v>8.6</v>
      </c>
      <c r="O28" s="24">
        <v>4</v>
      </c>
      <c r="P28" s="24">
        <v>13.3</v>
      </c>
      <c r="Q28" s="26">
        <v>0.3</v>
      </c>
      <c r="R28" s="35"/>
    </row>
    <row r="29" spans="1:18" x14ac:dyDescent="0.15">
      <c r="A29" s="6">
        <v>26</v>
      </c>
      <c r="B29" s="7" t="s">
        <v>25</v>
      </c>
      <c r="C29" s="24">
        <v>2.2000000000000002</v>
      </c>
      <c r="D29" s="25">
        <v>1.4</v>
      </c>
      <c r="E29" s="25">
        <v>0.9</v>
      </c>
      <c r="F29" s="25">
        <v>0.7</v>
      </c>
      <c r="G29" s="25">
        <v>0.6</v>
      </c>
      <c r="H29" s="25">
        <v>1.8</v>
      </c>
      <c r="I29" s="25">
        <v>5.3</v>
      </c>
      <c r="J29" s="25">
        <v>4</v>
      </c>
      <c r="K29" s="25">
        <v>9.8000000000000007</v>
      </c>
      <c r="L29" s="25">
        <v>11.5</v>
      </c>
      <c r="M29" s="25">
        <v>10.4</v>
      </c>
      <c r="N29" s="26">
        <v>7.5</v>
      </c>
      <c r="O29" s="24">
        <v>5.3</v>
      </c>
      <c r="P29" s="24">
        <v>11.5</v>
      </c>
      <c r="Q29" s="26">
        <v>0.6</v>
      </c>
      <c r="R29" s="35"/>
    </row>
    <row r="30" spans="1:18" x14ac:dyDescent="0.15">
      <c r="A30" s="6">
        <v>27</v>
      </c>
      <c r="B30" s="7" t="s">
        <v>26</v>
      </c>
      <c r="C30" s="24">
        <v>3.5</v>
      </c>
      <c r="D30" s="25">
        <v>2.6</v>
      </c>
      <c r="E30" s="25">
        <v>5.4</v>
      </c>
      <c r="F30" s="25">
        <v>1</v>
      </c>
      <c r="G30" s="25">
        <v>1.4</v>
      </c>
      <c r="H30" s="25">
        <v>1.5</v>
      </c>
      <c r="I30" s="25">
        <v>6.2</v>
      </c>
      <c r="J30" s="25">
        <v>4.5</v>
      </c>
      <c r="K30" s="25">
        <v>12.3</v>
      </c>
      <c r="L30" s="25">
        <v>8.8000000000000007</v>
      </c>
      <c r="M30" s="25">
        <v>9.6999999999999993</v>
      </c>
      <c r="N30" s="26">
        <v>6.5</v>
      </c>
      <c r="O30" s="24">
        <v>5.8</v>
      </c>
      <c r="P30" s="24">
        <v>12.3</v>
      </c>
      <c r="Q30" s="26">
        <v>1</v>
      </c>
      <c r="R30" s="35"/>
    </row>
    <row r="31" spans="1:18" x14ac:dyDescent="0.15">
      <c r="A31" s="6">
        <v>28</v>
      </c>
      <c r="B31" s="7" t="s">
        <v>27</v>
      </c>
      <c r="C31" s="24">
        <v>1.8</v>
      </c>
      <c r="D31" s="25">
        <v>0.8</v>
      </c>
      <c r="E31" s="25">
        <v>0.8</v>
      </c>
      <c r="F31" s="25">
        <v>0.8</v>
      </c>
      <c r="G31" s="25">
        <v>0.8</v>
      </c>
      <c r="H31" s="25">
        <v>2</v>
      </c>
      <c r="I31" s="25">
        <v>3.1</v>
      </c>
      <c r="J31" s="25">
        <v>3.3</v>
      </c>
      <c r="K31" s="25">
        <v>9.1999999999999993</v>
      </c>
      <c r="L31" s="25">
        <v>14.8</v>
      </c>
      <c r="M31" s="25">
        <v>11.3</v>
      </c>
      <c r="N31" s="26">
        <v>5.6</v>
      </c>
      <c r="O31" s="24">
        <v>4.7</v>
      </c>
      <c r="P31" s="24">
        <v>14.8</v>
      </c>
      <c r="Q31" s="26">
        <v>0.8</v>
      </c>
      <c r="R31" s="35"/>
    </row>
    <row r="32" spans="1:18" x14ac:dyDescent="0.15">
      <c r="A32" s="6">
        <v>29</v>
      </c>
      <c r="B32" s="7" t="s">
        <v>28</v>
      </c>
      <c r="C32" s="24">
        <v>1.2751717634379631</v>
      </c>
      <c r="D32" s="25">
        <v>0.75314581622410803</v>
      </c>
      <c r="E32" s="25">
        <v>0.64431435160546402</v>
      </c>
      <c r="F32" s="25">
        <v>0.66908329958147705</v>
      </c>
      <c r="G32" s="25">
        <v>0.71251829268292688</v>
      </c>
      <c r="H32" s="25">
        <v>1.2218056002574831</v>
      </c>
      <c r="I32" s="25">
        <v>6.3408986539984156</v>
      </c>
      <c r="J32" s="25">
        <v>1.7302930160828374</v>
      </c>
      <c r="K32" s="25">
        <v>11.387147859302882</v>
      </c>
      <c r="L32" s="25">
        <v>13.953542944785276</v>
      </c>
      <c r="M32" s="25">
        <v>7.4882895670688434</v>
      </c>
      <c r="N32" s="26">
        <v>3.5619804400977997</v>
      </c>
      <c r="O32" s="24">
        <v>4.5999999999999996</v>
      </c>
      <c r="P32" s="24">
        <v>13.953542944785276</v>
      </c>
      <c r="Q32" s="26">
        <v>0.64431435160546402</v>
      </c>
      <c r="R32" s="35"/>
    </row>
    <row r="33" spans="1:18" x14ac:dyDescent="0.15">
      <c r="A33" s="6">
        <v>30</v>
      </c>
      <c r="B33" s="7" t="s">
        <v>29</v>
      </c>
      <c r="C33" s="24">
        <v>1.2305460434983801</v>
      </c>
      <c r="D33" s="25">
        <v>3.0035955056179779</v>
      </c>
      <c r="E33" s="25">
        <v>0.64440442532267972</v>
      </c>
      <c r="F33" s="25">
        <v>1.0055419600600255</v>
      </c>
      <c r="G33" s="25">
        <v>1.1555255453772784</v>
      </c>
      <c r="H33" s="25">
        <v>1.1642988172821627</v>
      </c>
      <c r="I33" s="25">
        <v>6.3206111719605698</v>
      </c>
      <c r="J33" s="25">
        <v>4.8977306957401368</v>
      </c>
      <c r="K33" s="25">
        <v>10.358193477964251</v>
      </c>
      <c r="L33" s="25">
        <v>11.659858175750834</v>
      </c>
      <c r="M33" s="25">
        <v>11.759658617818484</v>
      </c>
      <c r="N33" s="26">
        <v>8.620538620893754</v>
      </c>
      <c r="O33" s="24">
        <v>5.4</v>
      </c>
      <c r="P33" s="24">
        <v>11.759658617818484</v>
      </c>
      <c r="Q33" s="26">
        <v>0.64440442532267972</v>
      </c>
      <c r="R33" s="35"/>
    </row>
    <row r="34" spans="1:18" x14ac:dyDescent="0.15">
      <c r="A34" s="6">
        <v>31</v>
      </c>
      <c r="B34" s="7" t="s">
        <v>30</v>
      </c>
      <c r="C34" s="24">
        <v>3.1</v>
      </c>
      <c r="D34" s="25">
        <v>1</v>
      </c>
      <c r="E34" s="25">
        <v>1.3</v>
      </c>
      <c r="F34" s="25">
        <v>2.1</v>
      </c>
      <c r="G34" s="25">
        <v>1.3</v>
      </c>
      <c r="H34" s="25">
        <v>2.4</v>
      </c>
      <c r="I34" s="25">
        <v>8.4</v>
      </c>
      <c r="J34" s="25">
        <v>4.3</v>
      </c>
      <c r="K34" s="25">
        <v>14.5</v>
      </c>
      <c r="L34" s="25">
        <v>8</v>
      </c>
      <c r="M34" s="25">
        <v>12.4</v>
      </c>
      <c r="N34" s="26">
        <v>7.7</v>
      </c>
      <c r="O34" s="24">
        <v>6.9</v>
      </c>
      <c r="P34" s="24">
        <v>14.5</v>
      </c>
      <c r="Q34" s="26">
        <v>1</v>
      </c>
      <c r="R34" s="35"/>
    </row>
    <row r="35" spans="1:18" x14ac:dyDescent="0.15">
      <c r="A35" s="6">
        <v>32</v>
      </c>
      <c r="B35" s="7" t="s">
        <v>31</v>
      </c>
      <c r="C35" s="24">
        <v>1.1000000000000001</v>
      </c>
      <c r="D35" s="25">
        <v>1.8</v>
      </c>
      <c r="E35" s="25">
        <v>0.8</v>
      </c>
      <c r="F35" s="25">
        <v>0.9</v>
      </c>
      <c r="G35" s="25">
        <v>0.7</v>
      </c>
      <c r="H35" s="25">
        <v>0.7</v>
      </c>
      <c r="I35" s="25">
        <v>0.5</v>
      </c>
      <c r="J35" s="25">
        <v>0.3</v>
      </c>
      <c r="K35" s="25">
        <v>2.2999999999999998</v>
      </c>
      <c r="L35" s="25">
        <v>3.5</v>
      </c>
      <c r="M35" s="25">
        <v>2.5</v>
      </c>
      <c r="N35" s="26">
        <v>1.4</v>
      </c>
      <c r="O35" s="24">
        <v>1.1000000000000001</v>
      </c>
      <c r="P35" s="24">
        <v>3.5</v>
      </c>
      <c r="Q35" s="26">
        <v>0.3</v>
      </c>
      <c r="R35" s="35"/>
    </row>
    <row r="36" spans="1:18" x14ac:dyDescent="0.15">
      <c r="A36" s="6">
        <v>33</v>
      </c>
      <c r="B36" s="7" t="s">
        <v>32</v>
      </c>
      <c r="C36" s="24">
        <v>1.5</v>
      </c>
      <c r="D36" s="25">
        <v>2</v>
      </c>
      <c r="E36" s="25">
        <v>1.3</v>
      </c>
      <c r="F36" s="25">
        <v>0.8</v>
      </c>
      <c r="G36" s="25">
        <v>1.5</v>
      </c>
      <c r="H36" s="25">
        <v>0.3</v>
      </c>
      <c r="I36" s="25">
        <v>0.5</v>
      </c>
      <c r="J36" s="25">
        <v>0.5</v>
      </c>
      <c r="K36" s="25">
        <v>2.2999999999999998</v>
      </c>
      <c r="L36" s="25">
        <v>2.8</v>
      </c>
      <c r="M36" s="25">
        <v>3.3</v>
      </c>
      <c r="N36" s="26">
        <v>2</v>
      </c>
      <c r="O36" s="24">
        <v>1.3</v>
      </c>
      <c r="P36" s="24">
        <v>3.3</v>
      </c>
      <c r="Q36" s="26">
        <v>0.3</v>
      </c>
      <c r="R36" s="35"/>
    </row>
    <row r="37" spans="1:18" x14ac:dyDescent="0.15">
      <c r="A37" s="6">
        <v>34</v>
      </c>
      <c r="B37" s="7" t="s">
        <v>34</v>
      </c>
      <c r="C37" s="24">
        <v>2.9</v>
      </c>
      <c r="D37" s="25">
        <v>2.5</v>
      </c>
      <c r="E37" s="25">
        <v>1.2</v>
      </c>
      <c r="F37" s="67">
        <v>0.1</v>
      </c>
      <c r="G37" s="67">
        <v>0</v>
      </c>
      <c r="H37" s="25">
        <v>0</v>
      </c>
      <c r="I37" s="25">
        <v>1.2</v>
      </c>
      <c r="J37" s="25">
        <v>0.6</v>
      </c>
      <c r="K37" s="25">
        <v>0.3</v>
      </c>
      <c r="L37" s="25">
        <v>0.5</v>
      </c>
      <c r="M37" s="25">
        <v>2.5</v>
      </c>
      <c r="N37" s="26">
        <v>2.7</v>
      </c>
      <c r="O37" s="24">
        <v>0.6</v>
      </c>
      <c r="P37" s="24">
        <v>2.9</v>
      </c>
      <c r="Q37" s="26">
        <v>0</v>
      </c>
      <c r="R37" s="35"/>
    </row>
    <row r="38" spans="1:18" x14ac:dyDescent="0.15">
      <c r="A38" s="6">
        <v>35</v>
      </c>
      <c r="B38" s="7" t="s">
        <v>33</v>
      </c>
      <c r="C38" s="24">
        <v>2</v>
      </c>
      <c r="D38" s="25">
        <v>8.6999999999999993</v>
      </c>
      <c r="E38" s="25">
        <v>3.8</v>
      </c>
      <c r="F38" s="25">
        <v>1.5</v>
      </c>
      <c r="G38" s="25">
        <v>1.5</v>
      </c>
      <c r="H38" s="25">
        <v>0.5</v>
      </c>
      <c r="I38" s="25">
        <v>0.3</v>
      </c>
      <c r="J38" s="25">
        <v>0.3</v>
      </c>
      <c r="K38" s="25">
        <v>18.899999999999999</v>
      </c>
      <c r="L38" s="25">
        <v>0.5</v>
      </c>
      <c r="M38" s="25">
        <v>1.5</v>
      </c>
      <c r="N38" s="26">
        <v>2.6</v>
      </c>
      <c r="O38" s="24">
        <v>2</v>
      </c>
      <c r="P38" s="24">
        <v>18.899999999999999</v>
      </c>
      <c r="Q38" s="26">
        <v>0.3</v>
      </c>
      <c r="R38" s="35"/>
    </row>
    <row r="39" spans="1:18" x14ac:dyDescent="0.15">
      <c r="A39" s="6">
        <v>36</v>
      </c>
      <c r="B39" s="7" t="s">
        <v>35</v>
      </c>
      <c r="C39" s="24">
        <v>6.1</v>
      </c>
      <c r="D39" s="25">
        <v>5.8</v>
      </c>
      <c r="E39" s="25">
        <v>2.2000000000000002</v>
      </c>
      <c r="F39" s="25">
        <v>2.2000000000000002</v>
      </c>
      <c r="G39" s="25">
        <v>0.9</v>
      </c>
      <c r="H39" s="25">
        <v>0.6</v>
      </c>
      <c r="I39" s="25">
        <v>0.9</v>
      </c>
      <c r="J39" s="25">
        <v>1.2</v>
      </c>
      <c r="K39" s="25">
        <v>2</v>
      </c>
      <c r="L39" s="25">
        <v>1.3</v>
      </c>
      <c r="M39" s="25">
        <v>4.5</v>
      </c>
      <c r="N39" s="26">
        <v>4.9000000000000004</v>
      </c>
      <c r="O39" s="24">
        <v>2.4</v>
      </c>
      <c r="P39" s="24">
        <v>6.1</v>
      </c>
      <c r="Q39" s="26">
        <v>0.6</v>
      </c>
      <c r="R39" s="35"/>
    </row>
    <row r="40" spans="1:18" x14ac:dyDescent="0.15">
      <c r="A40" s="6">
        <v>37</v>
      </c>
      <c r="B40" s="7" t="s">
        <v>36</v>
      </c>
      <c r="C40" s="24">
        <v>2.3438948675496691</v>
      </c>
      <c r="D40" s="25">
        <v>1.0499549143372409</v>
      </c>
      <c r="E40" s="25">
        <v>0.56854674796747973</v>
      </c>
      <c r="F40" s="25">
        <v>0.91677168060488023</v>
      </c>
      <c r="G40" s="25">
        <v>1.0982513661202187</v>
      </c>
      <c r="H40" s="25">
        <v>0.20904347826086955</v>
      </c>
      <c r="I40" s="25">
        <v>0.81987299215539777</v>
      </c>
      <c r="J40" s="25">
        <v>0.58182334026858329</v>
      </c>
      <c r="K40" s="25">
        <v>1.740909090909091</v>
      </c>
      <c r="L40" s="25">
        <v>0.92953020134228193</v>
      </c>
      <c r="M40" s="25">
        <v>4.1394574599260174</v>
      </c>
      <c r="N40" s="26">
        <v>1.7582625118035882</v>
      </c>
      <c r="O40" s="24">
        <v>1.1000000000000001</v>
      </c>
      <c r="P40" s="24">
        <v>4.1394574599260174</v>
      </c>
      <c r="Q40" s="26">
        <v>0.20904347826086955</v>
      </c>
      <c r="R40" s="35"/>
    </row>
    <row r="41" spans="1:18" x14ac:dyDescent="0.15">
      <c r="A41" s="6">
        <v>38</v>
      </c>
      <c r="B41" s="7" t="s">
        <v>37</v>
      </c>
      <c r="C41" s="24">
        <v>3.1</v>
      </c>
      <c r="D41" s="25">
        <v>2</v>
      </c>
      <c r="E41" s="25">
        <v>11.5</v>
      </c>
      <c r="F41" s="25">
        <v>3.3</v>
      </c>
      <c r="G41" s="25">
        <v>3.1</v>
      </c>
      <c r="H41" s="25">
        <v>1.3</v>
      </c>
      <c r="I41" s="25">
        <v>1.8</v>
      </c>
      <c r="J41" s="25">
        <v>1.8</v>
      </c>
      <c r="K41" s="25">
        <v>4.0999999999999996</v>
      </c>
      <c r="L41" s="25">
        <v>2.2999999999999998</v>
      </c>
      <c r="M41" s="25">
        <v>5.4</v>
      </c>
      <c r="N41" s="26">
        <v>3.3</v>
      </c>
      <c r="O41" s="24">
        <v>3.6</v>
      </c>
      <c r="P41" s="24">
        <v>11.5</v>
      </c>
      <c r="Q41" s="26">
        <v>1.3</v>
      </c>
      <c r="R41" s="35"/>
    </row>
    <row r="42" spans="1:18" x14ac:dyDescent="0.15">
      <c r="A42" s="6">
        <v>39</v>
      </c>
      <c r="B42" s="7" t="s">
        <v>86</v>
      </c>
      <c r="C42" s="24">
        <v>1.8</v>
      </c>
      <c r="D42" s="25">
        <v>1.1000000000000001</v>
      </c>
      <c r="E42" s="25">
        <v>0.5</v>
      </c>
      <c r="F42" s="25">
        <v>1</v>
      </c>
      <c r="G42" s="25">
        <v>1.1000000000000001</v>
      </c>
      <c r="H42" s="25">
        <v>0.7</v>
      </c>
      <c r="I42" s="25">
        <v>0.4</v>
      </c>
      <c r="J42" s="25">
        <v>0.5</v>
      </c>
      <c r="K42" s="25">
        <v>1.8</v>
      </c>
      <c r="L42" s="25">
        <v>1.8</v>
      </c>
      <c r="M42" s="25">
        <v>3.6</v>
      </c>
      <c r="N42" s="26">
        <v>2</v>
      </c>
      <c r="O42" s="24">
        <v>1</v>
      </c>
      <c r="P42" s="24">
        <v>3.6</v>
      </c>
      <c r="Q42" s="26">
        <v>0.4</v>
      </c>
      <c r="R42" s="35"/>
    </row>
    <row r="43" spans="1:18" x14ac:dyDescent="0.15">
      <c r="A43" s="6">
        <v>40</v>
      </c>
      <c r="B43" s="7" t="s">
        <v>38</v>
      </c>
      <c r="C43" s="24">
        <v>3.05</v>
      </c>
      <c r="D43" s="25">
        <v>1.1399999999999999</v>
      </c>
      <c r="E43" s="25">
        <v>1</v>
      </c>
      <c r="F43" s="25">
        <v>1.08</v>
      </c>
      <c r="G43" s="25">
        <v>0.84</v>
      </c>
      <c r="H43" s="25">
        <v>0.39</v>
      </c>
      <c r="I43" s="25">
        <v>0.14000000000000001</v>
      </c>
      <c r="J43" s="25">
        <v>0.23</v>
      </c>
      <c r="K43" s="25">
        <v>0.72</v>
      </c>
      <c r="L43" s="25">
        <v>0.1</v>
      </c>
      <c r="M43" s="25">
        <v>1.58</v>
      </c>
      <c r="N43" s="26">
        <v>1.31</v>
      </c>
      <c r="O43" s="24">
        <v>1</v>
      </c>
      <c r="P43" s="24">
        <v>3.05</v>
      </c>
      <c r="Q43" s="26">
        <v>0.1</v>
      </c>
      <c r="R43" s="35"/>
    </row>
    <row r="44" spans="1:18" x14ac:dyDescent="0.15">
      <c r="A44" s="6">
        <v>41</v>
      </c>
      <c r="B44" s="7" t="s">
        <v>39</v>
      </c>
      <c r="C44" s="24">
        <v>1.0886511627906976</v>
      </c>
      <c r="D44" s="25">
        <v>0.17732000000000003</v>
      </c>
      <c r="E44" s="25">
        <v>0.17635294117647057</v>
      </c>
      <c r="F44" s="25">
        <v>0.24141061452513968</v>
      </c>
      <c r="G44" s="25">
        <v>0.1280421052631579</v>
      </c>
      <c r="H44" s="25">
        <v>4.8518518518518516E-2</v>
      </c>
      <c r="I44" s="25">
        <v>0.28442857142857148</v>
      </c>
      <c r="J44" s="25">
        <v>0.35640449438202249</v>
      </c>
      <c r="K44" s="25">
        <v>9.8823529411764699E-2</v>
      </c>
      <c r="L44" s="25">
        <v>0.36680851063829784</v>
      </c>
      <c r="M44" s="25">
        <v>0.60914634146341462</v>
      </c>
      <c r="N44" s="26">
        <v>0.29936936936936942</v>
      </c>
      <c r="O44" s="24">
        <v>0.3</v>
      </c>
      <c r="P44" s="24">
        <v>1.0886511627906976</v>
      </c>
      <c r="Q44" s="26">
        <v>4.8518518518518516E-2</v>
      </c>
      <c r="R44" s="35"/>
    </row>
    <row r="45" spans="1:18" x14ac:dyDescent="0.15">
      <c r="A45" s="6">
        <v>42</v>
      </c>
      <c r="B45" s="7" t="s">
        <v>40</v>
      </c>
      <c r="C45" s="24">
        <v>3.1</v>
      </c>
      <c r="D45" s="25">
        <v>1.9</v>
      </c>
      <c r="E45" s="25">
        <v>0.7</v>
      </c>
      <c r="F45" s="25">
        <v>1.6</v>
      </c>
      <c r="G45" s="25">
        <v>0.6</v>
      </c>
      <c r="H45" s="25">
        <v>0.6</v>
      </c>
      <c r="I45" s="25">
        <v>0.9</v>
      </c>
      <c r="J45" s="25">
        <v>0.3</v>
      </c>
      <c r="K45" s="25">
        <v>1.4</v>
      </c>
      <c r="L45" s="25">
        <v>5.4</v>
      </c>
      <c r="M45" s="25">
        <v>3.3</v>
      </c>
      <c r="N45" s="26">
        <v>1.7</v>
      </c>
      <c r="O45" s="24">
        <v>1.2</v>
      </c>
      <c r="P45" s="24">
        <v>5.4</v>
      </c>
      <c r="Q45" s="26">
        <v>0.3</v>
      </c>
      <c r="R45" s="35"/>
    </row>
    <row r="46" spans="1:18" x14ac:dyDescent="0.15">
      <c r="A46" s="6">
        <v>43</v>
      </c>
      <c r="B46" s="7" t="s">
        <v>41</v>
      </c>
      <c r="C46" s="24">
        <v>2.2999999999999998</v>
      </c>
      <c r="D46" s="25">
        <v>0.8</v>
      </c>
      <c r="E46" s="25">
        <v>0.5</v>
      </c>
      <c r="F46" s="25">
        <v>0.8</v>
      </c>
      <c r="G46" s="25">
        <v>0.8</v>
      </c>
      <c r="H46" s="25">
        <v>0.3</v>
      </c>
      <c r="I46" s="25">
        <v>0.5</v>
      </c>
      <c r="J46" s="25">
        <v>0.5</v>
      </c>
      <c r="K46" s="25">
        <v>3.8</v>
      </c>
      <c r="L46" s="25">
        <v>1.3</v>
      </c>
      <c r="M46" s="25">
        <v>2</v>
      </c>
      <c r="N46" s="26">
        <v>1.3</v>
      </c>
      <c r="O46" s="24">
        <v>0.9</v>
      </c>
      <c r="P46" s="24">
        <v>3.8</v>
      </c>
      <c r="Q46" s="26">
        <v>0.3</v>
      </c>
      <c r="R46" s="35"/>
    </row>
    <row r="47" spans="1:18" x14ac:dyDescent="0.15">
      <c r="A47" s="6">
        <v>44</v>
      </c>
      <c r="B47" s="7" t="s">
        <v>42</v>
      </c>
      <c r="C47" s="24">
        <v>1.5</v>
      </c>
      <c r="D47" s="25">
        <v>1.4</v>
      </c>
      <c r="E47" s="25">
        <v>0.7</v>
      </c>
      <c r="F47" s="25">
        <v>0.8</v>
      </c>
      <c r="G47" s="25">
        <v>1.2</v>
      </c>
      <c r="H47" s="25">
        <v>0.2</v>
      </c>
      <c r="I47" s="25">
        <v>0.5</v>
      </c>
      <c r="J47" s="25">
        <v>0.3</v>
      </c>
      <c r="K47" s="25">
        <v>2.4</v>
      </c>
      <c r="L47" s="25">
        <v>1.5</v>
      </c>
      <c r="M47" s="25">
        <v>0.5</v>
      </c>
      <c r="N47" s="26">
        <v>0.5</v>
      </c>
      <c r="O47" s="24">
        <v>0.8</v>
      </c>
      <c r="P47" s="24">
        <v>2.4</v>
      </c>
      <c r="Q47" s="26">
        <v>0.2</v>
      </c>
      <c r="R47" s="35"/>
    </row>
    <row r="48" spans="1:18" x14ac:dyDescent="0.15">
      <c r="A48" s="6">
        <v>45</v>
      </c>
      <c r="B48" s="12" t="s">
        <v>101</v>
      </c>
      <c r="C48" s="24">
        <v>3</v>
      </c>
      <c r="D48" s="25">
        <v>2.5</v>
      </c>
      <c r="E48" s="25">
        <v>3.2</v>
      </c>
      <c r="F48" s="25">
        <v>2.1</v>
      </c>
      <c r="G48" s="25">
        <v>1.3</v>
      </c>
      <c r="H48" s="25">
        <v>1.5</v>
      </c>
      <c r="I48" s="25">
        <v>5.2</v>
      </c>
      <c r="J48" s="25">
        <v>4.9000000000000004</v>
      </c>
      <c r="K48" s="25">
        <v>13.2</v>
      </c>
      <c r="L48" s="25">
        <v>8.5</v>
      </c>
      <c r="M48" s="25">
        <v>15.1</v>
      </c>
      <c r="N48" s="26">
        <v>5.8</v>
      </c>
      <c r="O48" s="24">
        <v>4.7</v>
      </c>
      <c r="P48" s="24">
        <v>15.1</v>
      </c>
      <c r="Q48" s="26">
        <v>1.3</v>
      </c>
      <c r="R48" s="35"/>
    </row>
    <row r="49" spans="1:18" x14ac:dyDescent="0.15">
      <c r="A49" s="6">
        <v>46</v>
      </c>
      <c r="B49" s="7" t="s">
        <v>43</v>
      </c>
      <c r="C49" s="32">
        <v>3.3</v>
      </c>
      <c r="D49" s="33">
        <v>0.8</v>
      </c>
      <c r="E49" s="33">
        <v>0.6</v>
      </c>
      <c r="F49" s="33">
        <v>0.4</v>
      </c>
      <c r="G49" s="33">
        <v>0.6</v>
      </c>
      <c r="H49" s="33">
        <v>0.7</v>
      </c>
      <c r="I49" s="33">
        <v>6.4</v>
      </c>
      <c r="J49" s="33">
        <v>1.5</v>
      </c>
      <c r="K49" s="33">
        <v>9.1999999999999993</v>
      </c>
      <c r="L49" s="33">
        <v>13.4</v>
      </c>
      <c r="M49" s="33">
        <v>9.9</v>
      </c>
      <c r="N49" s="34">
        <v>4.7</v>
      </c>
      <c r="O49" s="32">
        <v>3.3</v>
      </c>
      <c r="P49" s="32">
        <v>13.4</v>
      </c>
      <c r="Q49" s="34">
        <v>0.4</v>
      </c>
      <c r="R49" s="35"/>
    </row>
    <row r="50" spans="1:18" x14ac:dyDescent="0.15">
      <c r="A50" s="6">
        <v>47</v>
      </c>
      <c r="B50" s="6" t="s">
        <v>44</v>
      </c>
      <c r="C50" s="24">
        <v>2.6</v>
      </c>
      <c r="D50" s="30">
        <v>1.3</v>
      </c>
      <c r="E50" s="25">
        <v>0.5</v>
      </c>
      <c r="F50" s="25">
        <v>1.8</v>
      </c>
      <c r="G50" s="25">
        <v>0.8</v>
      </c>
      <c r="H50" s="25">
        <v>0.5</v>
      </c>
      <c r="I50" s="25">
        <v>4.5999999999999996</v>
      </c>
      <c r="J50" s="25">
        <v>1.5</v>
      </c>
      <c r="K50" s="25">
        <v>8.4</v>
      </c>
      <c r="L50" s="25">
        <v>13.3</v>
      </c>
      <c r="M50" s="25">
        <v>4.5999999999999996</v>
      </c>
      <c r="N50" s="26">
        <v>2.8</v>
      </c>
      <c r="O50" s="24">
        <v>1.9</v>
      </c>
      <c r="P50" s="24">
        <v>13.3</v>
      </c>
      <c r="Q50" s="26">
        <v>0.5</v>
      </c>
      <c r="R50" s="35"/>
    </row>
    <row r="51" spans="1:18" x14ac:dyDescent="0.15">
      <c r="A51" s="6">
        <v>48</v>
      </c>
      <c r="B51" s="6" t="s">
        <v>45</v>
      </c>
      <c r="C51" s="24">
        <v>1.9</v>
      </c>
      <c r="D51" s="25">
        <v>1.5</v>
      </c>
      <c r="E51" s="25">
        <v>1</v>
      </c>
      <c r="F51" s="25">
        <v>2.8</v>
      </c>
      <c r="G51" s="25">
        <v>1.1000000000000001</v>
      </c>
      <c r="H51" s="25">
        <v>2.1</v>
      </c>
      <c r="I51" s="25">
        <v>11.4</v>
      </c>
      <c r="J51" s="25">
        <v>2.9</v>
      </c>
      <c r="K51" s="25">
        <v>6.5</v>
      </c>
      <c r="L51" s="25">
        <v>9.1</v>
      </c>
      <c r="M51" s="25">
        <v>5.5</v>
      </c>
      <c r="N51" s="26">
        <v>2</v>
      </c>
      <c r="O51" s="24">
        <v>2.4</v>
      </c>
      <c r="P51" s="24">
        <v>11.4</v>
      </c>
      <c r="Q51" s="26">
        <v>1</v>
      </c>
      <c r="R51" s="35"/>
    </row>
    <row r="52" spans="1:18" x14ac:dyDescent="0.15">
      <c r="A52" s="6">
        <v>49</v>
      </c>
      <c r="B52" s="6" t="s">
        <v>46</v>
      </c>
      <c r="C52" s="24">
        <v>4</v>
      </c>
      <c r="D52" s="30">
        <v>3</v>
      </c>
      <c r="E52" s="30">
        <v>1.8</v>
      </c>
      <c r="F52" s="25">
        <v>2</v>
      </c>
      <c r="G52" s="25">
        <v>3.4</v>
      </c>
      <c r="H52" s="25">
        <v>2.6</v>
      </c>
      <c r="I52" s="25">
        <v>1.6</v>
      </c>
      <c r="J52" s="25">
        <v>1.7</v>
      </c>
      <c r="K52" s="25">
        <v>3.6</v>
      </c>
      <c r="L52" s="25">
        <v>5.2</v>
      </c>
      <c r="M52" s="25">
        <v>6.5</v>
      </c>
      <c r="N52" s="26">
        <v>5.8</v>
      </c>
      <c r="O52" s="24">
        <v>2.8</v>
      </c>
      <c r="P52" s="24">
        <v>6.5</v>
      </c>
      <c r="Q52" s="26">
        <v>1.6</v>
      </c>
      <c r="R52" s="35"/>
    </row>
    <row r="53" spans="1:18" x14ac:dyDescent="0.15">
      <c r="A53" s="6">
        <v>50</v>
      </c>
      <c r="B53" s="6" t="s">
        <v>47</v>
      </c>
      <c r="C53" s="24">
        <v>1.3</v>
      </c>
      <c r="D53" s="25">
        <v>0.8</v>
      </c>
      <c r="E53" s="25">
        <v>0.5</v>
      </c>
      <c r="F53" s="25">
        <v>0.3</v>
      </c>
      <c r="G53" s="67">
        <v>0</v>
      </c>
      <c r="H53" s="25">
        <v>0</v>
      </c>
      <c r="I53" s="25">
        <v>0.5</v>
      </c>
      <c r="J53" s="67">
        <v>0</v>
      </c>
      <c r="K53" s="25">
        <v>1.3</v>
      </c>
      <c r="L53" s="25">
        <v>0.8</v>
      </c>
      <c r="M53" s="25">
        <v>2.8</v>
      </c>
      <c r="N53" s="26">
        <v>1.3</v>
      </c>
      <c r="O53" s="24">
        <v>0.6</v>
      </c>
      <c r="P53" s="24">
        <v>2.8</v>
      </c>
      <c r="Q53" s="26">
        <v>0</v>
      </c>
      <c r="R53" s="35"/>
    </row>
    <row r="54" spans="1:18" x14ac:dyDescent="0.15">
      <c r="A54" s="6">
        <v>51</v>
      </c>
      <c r="B54" s="6" t="s">
        <v>48</v>
      </c>
      <c r="C54" s="24">
        <v>2.2999999999999998</v>
      </c>
      <c r="D54" s="25">
        <v>1.7</v>
      </c>
      <c r="E54" s="25">
        <v>1.6</v>
      </c>
      <c r="F54" s="25">
        <v>1.9</v>
      </c>
      <c r="G54" s="25">
        <v>2</v>
      </c>
      <c r="H54" s="25">
        <v>3.2</v>
      </c>
      <c r="I54" s="25">
        <v>2.5</v>
      </c>
      <c r="J54" s="25">
        <v>2.4</v>
      </c>
      <c r="K54" s="25">
        <v>10.5</v>
      </c>
      <c r="L54" s="25">
        <v>15.9</v>
      </c>
      <c r="M54" s="25">
        <v>4.7</v>
      </c>
      <c r="N54" s="26">
        <v>5.3</v>
      </c>
      <c r="O54" s="24">
        <v>2.7</v>
      </c>
      <c r="P54" s="24">
        <v>15.9</v>
      </c>
      <c r="Q54" s="26">
        <v>1.6</v>
      </c>
      <c r="R54" s="35"/>
    </row>
    <row r="55" spans="1:18" x14ac:dyDescent="0.15">
      <c r="A55" s="6">
        <v>52</v>
      </c>
      <c r="B55" s="6" t="s">
        <v>49</v>
      </c>
      <c r="C55" s="24">
        <v>2.2000000000000002</v>
      </c>
      <c r="D55" s="25">
        <v>1.9</v>
      </c>
      <c r="E55" s="25">
        <v>0.7</v>
      </c>
      <c r="F55" s="25">
        <v>1.1000000000000001</v>
      </c>
      <c r="G55" s="25">
        <v>0</v>
      </c>
      <c r="H55" s="25">
        <v>2</v>
      </c>
      <c r="I55" s="25">
        <v>3</v>
      </c>
      <c r="J55" s="25">
        <v>2</v>
      </c>
      <c r="K55" s="25">
        <v>9.3000000000000007</v>
      </c>
      <c r="L55" s="25">
        <v>11.1</v>
      </c>
      <c r="M55" s="25">
        <v>5.0999999999999996</v>
      </c>
      <c r="N55" s="26">
        <v>3.5</v>
      </c>
      <c r="O55" s="24">
        <v>2</v>
      </c>
      <c r="P55" s="24">
        <v>11.1</v>
      </c>
      <c r="Q55" s="26">
        <v>0</v>
      </c>
      <c r="R55" s="35"/>
    </row>
    <row r="56" spans="1:18" x14ac:dyDescent="0.15">
      <c r="A56" s="6">
        <v>53</v>
      </c>
      <c r="B56" s="6" t="s">
        <v>50</v>
      </c>
      <c r="C56" s="24">
        <v>1.2</v>
      </c>
      <c r="D56" s="25">
        <v>1.2</v>
      </c>
      <c r="E56" s="25">
        <v>0.8</v>
      </c>
      <c r="F56" s="25">
        <v>1.1000000000000001</v>
      </c>
      <c r="G56" s="25">
        <v>0.5</v>
      </c>
      <c r="H56" s="25">
        <v>1</v>
      </c>
      <c r="I56" s="25">
        <v>1.1000000000000001</v>
      </c>
      <c r="J56" s="25">
        <v>0.4</v>
      </c>
      <c r="K56" s="25">
        <v>3.7</v>
      </c>
      <c r="L56" s="25">
        <v>4.5</v>
      </c>
      <c r="M56" s="25">
        <v>2.9</v>
      </c>
      <c r="N56" s="26">
        <v>2.4</v>
      </c>
      <c r="O56" s="24">
        <v>1.2</v>
      </c>
      <c r="P56" s="24">
        <v>4.5</v>
      </c>
      <c r="Q56" s="26">
        <v>0.4</v>
      </c>
      <c r="R56" s="35"/>
    </row>
    <row r="57" spans="1:18" x14ac:dyDescent="0.15">
      <c r="A57" s="6">
        <v>54</v>
      </c>
      <c r="B57" s="6" t="s">
        <v>51</v>
      </c>
      <c r="C57" s="24">
        <v>2.7847216227880884</v>
      </c>
      <c r="D57" s="25">
        <v>2.6904445035932927</v>
      </c>
      <c r="E57" s="25">
        <v>3.1314323607427061</v>
      </c>
      <c r="F57" s="25">
        <v>3.2481897627965042</v>
      </c>
      <c r="G57" s="25">
        <v>1.7633371885185576</v>
      </c>
      <c r="H57" s="25">
        <v>3.261703577512777</v>
      </c>
      <c r="I57" s="25">
        <v>2.4544476327116214</v>
      </c>
      <c r="J57" s="25">
        <v>1.4165579528349221</v>
      </c>
      <c r="K57" s="25">
        <v>10.113115891741845</v>
      </c>
      <c r="L57" s="25">
        <v>9.4638395792241941</v>
      </c>
      <c r="M57" s="25">
        <v>10.01455108359133</v>
      </c>
      <c r="N57" s="26">
        <v>6.4405734144222411</v>
      </c>
      <c r="O57" s="24">
        <v>3.5</v>
      </c>
      <c r="P57" s="24">
        <v>10.113115891741845</v>
      </c>
      <c r="Q57" s="26">
        <v>1.4165579528349221</v>
      </c>
      <c r="R57" s="35"/>
    </row>
    <row r="58" spans="1:18" x14ac:dyDescent="0.15">
      <c r="A58" s="6">
        <v>55</v>
      </c>
      <c r="B58" s="6" t="s">
        <v>52</v>
      </c>
      <c r="C58" s="24">
        <v>1.9</v>
      </c>
      <c r="D58" s="25">
        <v>6.7</v>
      </c>
      <c r="E58" s="25">
        <v>3.3</v>
      </c>
      <c r="F58" s="25">
        <v>1.4</v>
      </c>
      <c r="G58" s="25">
        <v>0.9</v>
      </c>
      <c r="H58" s="25">
        <v>2.2999999999999998</v>
      </c>
      <c r="I58" s="25">
        <v>2.7</v>
      </c>
      <c r="J58" s="25">
        <v>0.7</v>
      </c>
      <c r="K58" s="25">
        <v>10.3</v>
      </c>
      <c r="L58" s="25">
        <v>3.4</v>
      </c>
      <c r="M58" s="25">
        <v>4.2</v>
      </c>
      <c r="N58" s="26">
        <v>3.1</v>
      </c>
      <c r="O58" s="24">
        <v>2.5</v>
      </c>
      <c r="P58" s="24">
        <v>10.3</v>
      </c>
      <c r="Q58" s="26">
        <v>0.7</v>
      </c>
      <c r="R58" s="35"/>
    </row>
    <row r="59" spans="1:18" x14ac:dyDescent="0.15">
      <c r="A59" s="6">
        <v>56</v>
      </c>
      <c r="B59" s="6" t="s">
        <v>53</v>
      </c>
      <c r="C59" s="24">
        <v>0.9</v>
      </c>
      <c r="D59" s="25">
        <v>0.5</v>
      </c>
      <c r="E59" s="25">
        <v>1.3</v>
      </c>
      <c r="F59" s="30"/>
      <c r="G59" s="25">
        <v>0.6</v>
      </c>
      <c r="H59" s="25">
        <v>0.7</v>
      </c>
      <c r="I59" s="25">
        <v>0.8</v>
      </c>
      <c r="J59" s="25">
        <v>0.2</v>
      </c>
      <c r="K59" s="25">
        <v>1.2</v>
      </c>
      <c r="L59" s="25">
        <v>1.6</v>
      </c>
      <c r="M59" s="25">
        <v>3.6</v>
      </c>
      <c r="N59" s="26">
        <v>2.4</v>
      </c>
      <c r="O59" s="24">
        <v>1</v>
      </c>
      <c r="P59" s="24">
        <v>3.6</v>
      </c>
      <c r="Q59" s="26">
        <v>0.2</v>
      </c>
      <c r="R59" s="35"/>
    </row>
    <row r="60" spans="1:18" x14ac:dyDescent="0.15">
      <c r="A60" s="6">
        <v>57</v>
      </c>
      <c r="B60" s="6" t="s">
        <v>54</v>
      </c>
      <c r="C60" s="24">
        <v>1</v>
      </c>
      <c r="D60" s="25">
        <v>1.2</v>
      </c>
      <c r="E60" s="25">
        <v>0.7</v>
      </c>
      <c r="F60" s="25">
        <v>1.6</v>
      </c>
      <c r="G60" s="25">
        <v>2.5</v>
      </c>
      <c r="H60" s="25">
        <v>3.9</v>
      </c>
      <c r="I60" s="25">
        <v>1.5</v>
      </c>
      <c r="J60" s="25">
        <v>1.1000000000000001</v>
      </c>
      <c r="K60" s="25">
        <v>6.2</v>
      </c>
      <c r="L60" s="25">
        <v>3</v>
      </c>
      <c r="M60" s="25">
        <v>6.8</v>
      </c>
      <c r="N60" s="26">
        <v>3.1</v>
      </c>
      <c r="O60" s="24">
        <v>1.8</v>
      </c>
      <c r="P60" s="24">
        <v>6.8</v>
      </c>
      <c r="Q60" s="26">
        <v>0.7</v>
      </c>
      <c r="R60" s="35"/>
    </row>
    <row r="61" spans="1:18" x14ac:dyDescent="0.15">
      <c r="A61" s="6">
        <v>58</v>
      </c>
      <c r="B61" s="6" t="s">
        <v>55</v>
      </c>
      <c r="C61" s="24">
        <v>0.29844076958846777</v>
      </c>
      <c r="D61" s="25">
        <v>0.39618803085151555</v>
      </c>
      <c r="E61" s="25">
        <v>0.34154002399760841</v>
      </c>
      <c r="F61" s="25">
        <v>0.66277184463645278</v>
      </c>
      <c r="G61" s="25">
        <v>5.2152909052720013E-2</v>
      </c>
      <c r="H61" s="25">
        <v>0.36894748335375177</v>
      </c>
      <c r="I61" s="25">
        <v>0.34020532176785789</v>
      </c>
      <c r="J61" s="25">
        <v>0.39254381263049343</v>
      </c>
      <c r="K61" s="30"/>
      <c r="L61" s="30"/>
      <c r="M61" s="25">
        <v>1.7209735989792914</v>
      </c>
      <c r="N61" s="26">
        <v>1.6708124583961039</v>
      </c>
      <c r="O61" s="24">
        <v>0.5</v>
      </c>
      <c r="P61" s="24">
        <v>1.7209735989792914</v>
      </c>
      <c r="Q61" s="26">
        <v>5.2152909052720013E-2</v>
      </c>
      <c r="R61" s="35"/>
    </row>
    <row r="62" spans="1:18" x14ac:dyDescent="0.15">
      <c r="A62" s="6">
        <v>59</v>
      </c>
      <c r="B62" s="6" t="s">
        <v>56</v>
      </c>
      <c r="C62" s="24">
        <v>1.1000000000000001</v>
      </c>
      <c r="D62" s="25">
        <v>2.4</v>
      </c>
      <c r="E62" s="25">
        <v>0.9</v>
      </c>
      <c r="F62" s="25">
        <v>1</v>
      </c>
      <c r="G62" s="25">
        <v>5.3</v>
      </c>
      <c r="H62" s="25">
        <v>1.1000000000000001</v>
      </c>
      <c r="I62" s="25">
        <v>1.8</v>
      </c>
      <c r="J62" s="25">
        <v>1.4</v>
      </c>
      <c r="K62" s="25">
        <v>1</v>
      </c>
      <c r="L62" s="25">
        <v>1.5</v>
      </c>
      <c r="M62" s="25">
        <v>3</v>
      </c>
      <c r="N62" s="26">
        <v>2.8</v>
      </c>
      <c r="O62" s="24">
        <v>1.9</v>
      </c>
      <c r="P62" s="24">
        <v>5.3</v>
      </c>
      <c r="Q62" s="26">
        <v>0.9</v>
      </c>
      <c r="R62" s="35"/>
    </row>
    <row r="63" spans="1:18" x14ac:dyDescent="0.15">
      <c r="A63" s="6">
        <v>60</v>
      </c>
      <c r="B63" s="6" t="s">
        <v>57</v>
      </c>
      <c r="C63" s="24">
        <v>3.3</v>
      </c>
      <c r="D63" s="25">
        <v>3.3</v>
      </c>
      <c r="E63" s="25">
        <v>3.3</v>
      </c>
      <c r="F63" s="25">
        <v>2.2999999999999998</v>
      </c>
      <c r="G63" s="25">
        <v>9.5</v>
      </c>
      <c r="H63" s="25">
        <v>1.8</v>
      </c>
      <c r="I63" s="25">
        <v>2.6</v>
      </c>
      <c r="J63" s="25">
        <v>1.5</v>
      </c>
      <c r="K63" s="25">
        <v>6.9</v>
      </c>
      <c r="L63" s="25">
        <v>5.4</v>
      </c>
      <c r="M63" s="25">
        <v>10.7</v>
      </c>
      <c r="N63" s="31">
        <v>3.3</v>
      </c>
      <c r="O63" s="24">
        <v>3.8</v>
      </c>
      <c r="P63" s="24">
        <v>10.7</v>
      </c>
      <c r="Q63" s="26">
        <v>1.5</v>
      </c>
      <c r="R63" s="35"/>
    </row>
    <row r="64" spans="1:18" ht="14.25" thickBot="1" x14ac:dyDescent="0.2">
      <c r="A64" s="8">
        <v>61</v>
      </c>
      <c r="B64" s="8" t="s">
        <v>58</v>
      </c>
      <c r="C64" s="101">
        <v>4.4071700979732134</v>
      </c>
      <c r="D64" s="102">
        <v>4.0528583851907793</v>
      </c>
      <c r="E64" s="102">
        <v>2.3838459458019168</v>
      </c>
      <c r="F64" s="102">
        <v>3.0521082490643598</v>
      </c>
      <c r="G64" s="103">
        <v>62.077460116764904</v>
      </c>
      <c r="H64" s="103">
        <v>2.9283687974064767</v>
      </c>
      <c r="I64" s="103">
        <v>5.8589082998132476</v>
      </c>
      <c r="J64" s="103">
        <v>5.8262932075205969</v>
      </c>
      <c r="K64" s="103">
        <v>4.4312794765553063</v>
      </c>
      <c r="L64" s="103">
        <v>7.9959947256214017</v>
      </c>
      <c r="M64" s="103">
        <v>4.7897070959443377</v>
      </c>
      <c r="N64" s="104">
        <v>7.1755799122376915</v>
      </c>
      <c r="O64" s="105">
        <v>11.1</v>
      </c>
      <c r="P64" s="105">
        <v>62.077460116764904</v>
      </c>
      <c r="Q64" s="104">
        <v>2.3838459458019168</v>
      </c>
      <c r="R64" s="36"/>
    </row>
    <row r="65" spans="1:18" x14ac:dyDescent="0.15">
      <c r="A65" s="9"/>
      <c r="B65" s="9"/>
      <c r="C65" s="35" t="s">
        <v>102</v>
      </c>
      <c r="D65" s="35"/>
      <c r="E65" s="35"/>
      <c r="F65" s="35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</row>
    <row r="66" spans="1:18" x14ac:dyDescent="0.15">
      <c r="A66" s="9"/>
      <c r="B66" s="9"/>
      <c r="C66" s="30"/>
      <c r="D66" s="35" t="s">
        <v>75</v>
      </c>
      <c r="E66" s="38"/>
      <c r="F66" s="39"/>
      <c r="G66" s="39"/>
      <c r="H66" s="39"/>
      <c r="I66" s="35" t="s">
        <v>76</v>
      </c>
      <c r="J66" s="39"/>
      <c r="L66" s="35"/>
      <c r="M66" s="35"/>
      <c r="N66" s="35"/>
      <c r="O66" s="35"/>
      <c r="P66" s="35"/>
      <c r="Q66" s="35"/>
      <c r="R66" s="35"/>
    </row>
    <row r="67" spans="1:18" x14ac:dyDescent="0.15">
      <c r="A67" s="9"/>
      <c r="B67" s="9"/>
      <c r="C67" s="66"/>
      <c r="D67" s="40" t="s">
        <v>79</v>
      </c>
      <c r="E67" s="38"/>
      <c r="F67" s="39"/>
      <c r="G67" s="39"/>
      <c r="H67" s="39"/>
      <c r="I67" s="39"/>
      <c r="J67" s="39"/>
      <c r="K67" s="39"/>
      <c r="L67" s="35"/>
      <c r="M67" s="35"/>
      <c r="N67" s="35"/>
      <c r="O67" s="35"/>
      <c r="P67" s="35"/>
      <c r="Q67" s="35"/>
      <c r="R67" s="35"/>
    </row>
    <row r="68" spans="1:18" x14ac:dyDescent="0.15">
      <c r="A68" s="9"/>
      <c r="B68" s="9"/>
      <c r="C68" s="68"/>
      <c r="D68" s="40" t="s">
        <v>80</v>
      </c>
      <c r="E68" s="38"/>
      <c r="F68" s="39"/>
      <c r="G68" s="39"/>
      <c r="H68" s="39"/>
      <c r="I68" s="39"/>
      <c r="J68" s="39"/>
      <c r="K68" s="39"/>
      <c r="L68" s="35"/>
      <c r="M68" s="35"/>
      <c r="N68" s="35"/>
      <c r="O68" s="35"/>
      <c r="P68" s="35"/>
      <c r="Q68" s="35"/>
      <c r="R68" s="35"/>
    </row>
    <row r="69" spans="1:18" x14ac:dyDescent="0.15">
      <c r="A69" s="9"/>
      <c r="B69" s="9"/>
      <c r="C69" s="41"/>
      <c r="D69" s="35" t="s">
        <v>81</v>
      </c>
      <c r="E69" s="38"/>
      <c r="F69" s="39"/>
      <c r="G69" s="39"/>
      <c r="H69" s="39"/>
      <c r="I69" s="39"/>
      <c r="J69" s="39"/>
      <c r="K69" s="39"/>
      <c r="L69" s="35"/>
      <c r="M69" s="35"/>
      <c r="N69" s="35"/>
      <c r="O69" s="35"/>
      <c r="P69" s="35"/>
      <c r="Q69" s="35"/>
      <c r="R69" s="35"/>
    </row>
    <row r="70" spans="1:18" x14ac:dyDescent="0.15">
      <c r="A70" s="9"/>
      <c r="B70" s="9"/>
      <c r="C70" s="69"/>
      <c r="D70" s="35" t="s">
        <v>82</v>
      </c>
      <c r="E70" s="38"/>
      <c r="F70" s="39"/>
      <c r="G70" s="39"/>
      <c r="H70" s="39"/>
      <c r="I70" s="39"/>
      <c r="J70" s="39"/>
      <c r="K70" s="39"/>
      <c r="L70" s="35"/>
      <c r="M70" s="35"/>
      <c r="N70" s="35"/>
      <c r="O70" s="35"/>
      <c r="P70" s="35"/>
      <c r="Q70" s="35"/>
      <c r="R70" s="35"/>
    </row>
    <row r="71" spans="1:18" x14ac:dyDescent="0.15">
      <c r="A71" s="9"/>
      <c r="B71" s="9"/>
      <c r="C71" s="70" t="s">
        <v>78</v>
      </c>
      <c r="D71" s="91" t="s">
        <v>84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</row>
    <row r="72" spans="1:18" x14ac:dyDescent="0.15">
      <c r="A72" s="10"/>
      <c r="B72" s="1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</row>
    <row r="73" spans="1:18" x14ac:dyDescent="0.15">
      <c r="A73" s="10"/>
      <c r="B73" s="10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</row>
    <row r="74" spans="1:18" x14ac:dyDescent="0.15">
      <c r="A74" s="10"/>
      <c r="B74" s="10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</row>
    <row r="75" spans="1:18" x14ac:dyDescent="0.15">
      <c r="A75" s="10"/>
      <c r="B75" s="10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</row>
    <row r="76" spans="1:18" x14ac:dyDescent="0.15">
      <c r="A76" s="10"/>
      <c r="B76" s="10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</row>
    <row r="77" spans="1:18" x14ac:dyDescent="0.15">
      <c r="A77" s="10"/>
      <c r="B77" s="10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8" x14ac:dyDescent="0.15">
      <c r="A78" s="10"/>
      <c r="B78" s="10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</row>
    <row r="79" spans="1:18" x14ac:dyDescent="0.15">
      <c r="A79" s="10"/>
      <c r="B79" s="10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</row>
    <row r="80" spans="1:18" x14ac:dyDescent="0.15">
      <c r="A80" s="10"/>
      <c r="B80" s="1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</row>
    <row r="81" spans="1:18" x14ac:dyDescent="0.15">
      <c r="A81" s="10"/>
      <c r="B81" s="1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</row>
    <row r="82" spans="1:18" x14ac:dyDescent="0.15">
      <c r="A82" s="10"/>
      <c r="B82" s="1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</row>
    <row r="83" spans="1:18" x14ac:dyDescent="0.15">
      <c r="A83" s="10"/>
      <c r="B83" s="1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</row>
    <row r="84" spans="1:18" x14ac:dyDescent="0.15">
      <c r="A84" s="10"/>
      <c r="B84" s="1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</row>
  </sheetData>
  <phoneticPr fontId="2"/>
  <conditionalFormatting sqref="P4:R64 C4:N64">
    <cfRule type="cellIs" dxfId="5" priority="2" stopIfTrue="1" operator="greaterThanOrEqual">
      <formula>#REF!</formula>
    </cfRule>
  </conditionalFormatting>
  <conditionalFormatting sqref="O4:O64">
    <cfRule type="cellIs" dxfId="4" priority="398" stopIfTrue="1" operator="greaterThanOrEqual">
      <formula>PERCENTILE(O$4:O$64,0.8)</formula>
    </cfRule>
  </conditionalFormatting>
  <dataValidations count="1">
    <dataValidation type="list" allowBlank="1" showInputMessage="1" showErrorMessage="1" sqref="E66:E70">
      <formula1>"①,②,③,④,⑤,⑥,⑦,⑧,⑨,⑩,⑪,⑫,⑬,⑭,⑮,⑯,⑰"</formula1>
    </dataValidation>
  </dataValidations>
  <pageMargins left="0.78700000000000003" right="0.78700000000000003" top="0.98399999999999999" bottom="0.98399999999999999" header="0.51200000000000001" footer="0.51200000000000001"/>
  <pageSetup paperSize="9" scale="4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降水量</vt:lpstr>
      <vt:lpstr>pH</vt:lpstr>
      <vt:lpstr>EC</vt:lpstr>
      <vt:lpstr>SO4</vt:lpstr>
      <vt:lpstr>NO3</vt:lpstr>
      <vt:lpstr>Cl</vt:lpstr>
      <vt:lpstr>NH4</vt:lpstr>
      <vt:lpstr>Na</vt:lpstr>
      <vt:lpstr>K</vt:lpstr>
      <vt:lpstr>Ca</vt:lpstr>
      <vt:lpstr>Mg</vt:lpstr>
      <vt:lpstr>Sheet1</vt:lpstr>
      <vt:lpstr>Ca!Print_Area</vt:lpstr>
      <vt:lpstr>Cl!Print_Area</vt:lpstr>
      <vt:lpstr>EC!Print_Area</vt:lpstr>
      <vt:lpstr>K!Print_Area</vt:lpstr>
      <vt:lpstr>Mg!Print_Area</vt:lpstr>
      <vt:lpstr>Na!Print_Area</vt:lpstr>
      <vt:lpstr>NH4!Print_Area</vt:lpstr>
      <vt:lpstr>NO3!Print_Area</vt:lpstr>
      <vt:lpstr>pH!Print_Area</vt:lpstr>
      <vt:lpstr>SO4!Print_Area</vt:lpstr>
      <vt:lpstr>降水量!Print_Area</vt:lpstr>
    </vt:vector>
  </TitlesOfParts>
  <Company>沖縄県庁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沖縄県庁</dc:creator>
  <cp:lastModifiedBy>地球環境研究センター</cp:lastModifiedBy>
  <cp:lastPrinted>2013-01-03T05:12:49Z</cp:lastPrinted>
  <dcterms:created xsi:type="dcterms:W3CDTF">2006-10-24T04:14:44Z</dcterms:created>
  <dcterms:modified xsi:type="dcterms:W3CDTF">2013-12-18T07:09:22Z</dcterms:modified>
</cp:coreProperties>
</file>